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5BF0CBA-9321-4864-A701-9464DCA4E48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9月" sheetId="1" r:id="rId1"/>
    <sheet name="ABC只报关" sheetId="2" r:id="rId2"/>
    <sheet name="ABC报关+运输" sheetId="3" r:id="rId3"/>
    <sheet name="非ABC只报关" sheetId="4" r:id="rId4"/>
    <sheet name="非ABC报关+运输" sheetId="5" r:id="rId5"/>
  </sheets>
  <definedNames>
    <definedName name="_xlnm._FilterDatabase" localSheetId="0" hidden="1">'9月'!$A$1:$IV$483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5" l="1"/>
  <c r="W2" i="5"/>
  <c r="Y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V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46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T57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查验费：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查验服务费：</t>
        </r>
        <r>
          <rPr>
            <sz val="9"/>
            <color indexed="81"/>
            <rFont val="Tahoma"/>
            <family val="2"/>
          </rPr>
          <t>100</t>
        </r>
      </text>
    </comment>
    <comment ref="V9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9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12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8.27</t>
        </r>
        <r>
          <rPr>
            <sz val="9"/>
            <color indexed="81"/>
            <rFont val="宋体"/>
            <family val="3"/>
            <charset val="134"/>
          </rPr>
          <t>入库，</t>
        </r>
        <r>
          <rPr>
            <sz val="9"/>
            <color indexed="81"/>
            <rFont val="Tahoma"/>
            <family val="2"/>
          </rPr>
          <t>9.1</t>
        </r>
        <r>
          <rPr>
            <sz val="9"/>
            <color indexed="81"/>
            <rFont val="宋体"/>
            <family val="3"/>
            <charset val="134"/>
          </rPr>
          <t>出库，仓储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V1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12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12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136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145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V15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15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V15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163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3.16</t>
        </r>
        <r>
          <rPr>
            <sz val="9"/>
            <color indexed="81"/>
            <rFont val="宋体"/>
            <family val="3"/>
            <charset val="134"/>
          </rPr>
          <t>入库，</t>
        </r>
        <r>
          <rPr>
            <sz val="9"/>
            <color indexed="81"/>
            <rFont val="Tahoma"/>
            <family val="2"/>
          </rPr>
          <t>8.3</t>
        </r>
        <r>
          <rPr>
            <sz val="9"/>
            <color indexed="81"/>
            <rFont val="宋体"/>
            <family val="3"/>
            <charset val="134"/>
          </rPr>
          <t>出库，存储：</t>
        </r>
        <r>
          <rPr>
            <sz val="9"/>
            <color indexed="81"/>
            <rFont val="Tahoma"/>
            <family val="2"/>
          </rPr>
          <t>136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W164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5.8</t>
        </r>
        <r>
          <rPr>
            <sz val="9"/>
            <color indexed="81"/>
            <rFont val="宋体"/>
            <family val="3"/>
            <charset val="134"/>
          </rPr>
          <t>入库，</t>
        </r>
        <r>
          <rPr>
            <sz val="9"/>
            <color indexed="81"/>
            <rFont val="Tahoma"/>
            <family val="2"/>
          </rPr>
          <t>6.26</t>
        </r>
        <r>
          <rPr>
            <sz val="9"/>
            <color indexed="81"/>
            <rFont val="宋体"/>
            <family val="3"/>
            <charset val="134"/>
          </rPr>
          <t>出库，储存</t>
        </r>
        <r>
          <rPr>
            <sz val="9"/>
            <color indexed="81"/>
            <rFont val="Tahoma"/>
            <family val="2"/>
          </rPr>
          <t>45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W165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5.20</t>
        </r>
        <r>
          <rPr>
            <sz val="9"/>
            <color indexed="81"/>
            <rFont val="宋体"/>
            <family val="3"/>
            <charset val="134"/>
          </rPr>
          <t>入库，</t>
        </r>
        <r>
          <rPr>
            <sz val="9"/>
            <color indexed="81"/>
            <rFont val="Tahoma"/>
            <family val="2"/>
          </rPr>
          <t>6.19</t>
        </r>
        <r>
          <rPr>
            <sz val="9"/>
            <color indexed="81"/>
            <rFont val="宋体"/>
            <family val="3"/>
            <charset val="134"/>
          </rPr>
          <t>出库，储存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W180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V20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20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20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20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213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46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49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55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62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81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83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88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290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O295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二联单</t>
        </r>
      </text>
    </comment>
    <comment ref="O296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二联单</t>
        </r>
      </text>
    </comment>
    <comment ref="O297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二联单</t>
        </r>
      </text>
    </comment>
    <comment ref="W298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5.6</t>
        </r>
        <r>
          <rPr>
            <sz val="9"/>
            <color indexed="81"/>
            <rFont val="宋体"/>
            <family val="3"/>
            <charset val="134"/>
          </rPr>
          <t>入库，</t>
        </r>
        <r>
          <rPr>
            <sz val="9"/>
            <color indexed="81"/>
            <rFont val="Tahoma"/>
            <family val="2"/>
          </rPr>
          <t>8.16</t>
        </r>
        <r>
          <rPr>
            <sz val="9"/>
            <color indexed="81"/>
            <rFont val="宋体"/>
            <family val="3"/>
            <charset val="134"/>
          </rPr>
          <t>出库，仓储</t>
        </r>
        <r>
          <rPr>
            <sz val="9"/>
            <color indexed="81"/>
            <rFont val="Tahoma"/>
            <family val="2"/>
          </rPr>
          <t>98</t>
        </r>
        <r>
          <rPr>
            <sz val="9"/>
            <color indexed="81"/>
            <rFont val="宋体"/>
            <family val="3"/>
            <charset val="134"/>
          </rPr>
          <t>天。
进出仓力资费：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仓储费：</t>
        </r>
        <r>
          <rPr>
            <sz val="9"/>
            <color indexed="81"/>
            <rFont val="Tahoma"/>
            <family val="2"/>
          </rPr>
          <t>2/</t>
        </r>
        <r>
          <rPr>
            <sz val="9"/>
            <color indexed="81"/>
            <rFont val="宋体"/>
            <family val="3"/>
            <charset val="134"/>
          </rPr>
          <t>方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V32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32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W335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339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387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393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395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401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411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V42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42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42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  <comment ref="V42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5T</t>
        </r>
        <r>
          <rPr>
            <sz val="9"/>
            <color indexed="81"/>
            <rFont val="宋体"/>
            <family val="3"/>
            <charset val="134"/>
          </rPr>
          <t>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2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</commentList>
</comments>
</file>

<file path=xl/sharedStrings.xml><?xml version="1.0" encoding="utf-8"?>
<sst xmlns="http://schemas.openxmlformats.org/spreadsheetml/2006/main" count="188" uniqueCount="78">
  <si>
    <t>No.oftrucks</t>
  </si>
  <si>
    <t>LaneID</t>
  </si>
  <si>
    <t>Costcenter(WorkCell)</t>
  </si>
  <si>
    <t>供应商/FWD</t>
  </si>
  <si>
    <t>区域</t>
  </si>
  <si>
    <t>贸易条款</t>
  </si>
  <si>
    <t>SR/PO</t>
  </si>
  <si>
    <t>件数</t>
  </si>
  <si>
    <t>重量</t>
  </si>
  <si>
    <t>进仓体积</t>
  </si>
  <si>
    <t>出仓体积</t>
  </si>
  <si>
    <t>计费重量</t>
  </si>
  <si>
    <t>品名</t>
  </si>
  <si>
    <t>转关</t>
    <phoneticPr fontId="1" type="noConversion"/>
  </si>
  <si>
    <t>EPZ报关</t>
  </si>
  <si>
    <t>报检</t>
  </si>
  <si>
    <t>法检费</t>
  </si>
  <si>
    <t>外仓/运费</t>
  </si>
  <si>
    <t>消毒</t>
  </si>
  <si>
    <t>监管仓库</t>
  </si>
  <si>
    <t>退单</t>
  </si>
  <si>
    <t>短驳</t>
  </si>
  <si>
    <t>其他（6%）</t>
    <phoneticPr fontId="1" type="noConversion"/>
  </si>
  <si>
    <t>其他（9%）</t>
    <phoneticPr fontId="1" type="noConversion"/>
  </si>
  <si>
    <t>6%税点</t>
    <phoneticPr fontId="3" type="noConversion"/>
  </si>
  <si>
    <t>9%税点</t>
    <phoneticPr fontId="3" type="noConversion"/>
  </si>
  <si>
    <t>开票合计(CNY)</t>
  </si>
  <si>
    <t>Value</t>
  </si>
  <si>
    <t>外站号</t>
  </si>
  <si>
    <t>TT</t>
  </si>
  <si>
    <t>放行日期</t>
  </si>
  <si>
    <t>开票抬头</t>
  </si>
  <si>
    <t>报关项数</t>
  </si>
  <si>
    <t>报关单号</t>
  </si>
  <si>
    <t>报关单张数</t>
    <phoneticPr fontId="3" type="noConversion"/>
  </si>
  <si>
    <t>核注单号</t>
  </si>
  <si>
    <t>核注单项数</t>
  </si>
  <si>
    <t>关联单号</t>
  </si>
  <si>
    <t>制单人员</t>
  </si>
  <si>
    <t>车号</t>
    <phoneticPr fontId="1" type="noConversion"/>
  </si>
  <si>
    <t>5T</t>
    <phoneticPr fontId="1" type="noConversion"/>
  </si>
  <si>
    <t>运输车型</t>
    <phoneticPr fontId="7" type="noConversion"/>
  </si>
  <si>
    <t>Lane ID</t>
    <phoneticPr fontId="7" type="noConversion"/>
  </si>
  <si>
    <t>SR/PO</t>
    <phoneticPr fontId="7" type="noConversion"/>
  </si>
  <si>
    <t>转关</t>
  </si>
  <si>
    <t xml:space="preserve">EPZ报关 </t>
  </si>
  <si>
    <t>运费</t>
    <phoneticPr fontId="7" type="noConversion"/>
  </si>
  <si>
    <t>消毒</t>
    <phoneticPr fontId="7" type="noConversion"/>
  </si>
  <si>
    <t>监管仓库</t>
    <phoneticPr fontId="7" type="noConversion"/>
  </si>
  <si>
    <t>退单</t>
    <phoneticPr fontId="7" type="noConversion"/>
  </si>
  <si>
    <t>短驳</t>
    <phoneticPr fontId="7" type="noConversion"/>
  </si>
  <si>
    <t>其他</t>
  </si>
  <si>
    <t>汇总</t>
    <phoneticPr fontId="7" type="noConversion"/>
  </si>
  <si>
    <t>汇率</t>
  </si>
  <si>
    <t>报关单号</t>
    <phoneticPr fontId="7" type="noConversion"/>
  </si>
  <si>
    <t>报关单项数</t>
    <phoneticPr fontId="7" type="noConversion"/>
  </si>
  <si>
    <t>核注清单号</t>
  </si>
  <si>
    <t>核注清单项数</t>
  </si>
  <si>
    <t>备注</t>
  </si>
  <si>
    <t xml:space="preserve">短驳
</t>
  </si>
  <si>
    <t>汇总</t>
    <phoneticPr fontId="7" type="noConversion"/>
  </si>
  <si>
    <t>报关单号</t>
    <phoneticPr fontId="7" type="noConversion"/>
  </si>
  <si>
    <t>报关单项数数</t>
    <phoneticPr fontId="7" type="noConversion"/>
  </si>
  <si>
    <t>核注清单号</t>
    <phoneticPr fontId="7" type="noConversion"/>
  </si>
  <si>
    <t>核注清单项数</t>
    <phoneticPr fontId="7" type="noConversion"/>
  </si>
  <si>
    <t>Truck</t>
    <phoneticPr fontId="1" type="noConversion"/>
  </si>
  <si>
    <r>
      <rPr>
        <b/>
        <sz val="10"/>
        <color indexed="8"/>
        <rFont val="宋体"/>
        <family val="3"/>
        <charset val="134"/>
      </rPr>
      <t>供应商</t>
    </r>
    <r>
      <rPr>
        <b/>
        <sz val="10"/>
        <color indexed="8"/>
        <rFont val="Calibri"/>
        <family val="2"/>
      </rPr>
      <t>/FWD</t>
    </r>
  </si>
  <si>
    <r>
      <t>EPZ</t>
    </r>
    <r>
      <rPr>
        <b/>
        <sz val="10"/>
        <rFont val="宋体"/>
        <family val="3"/>
        <charset val="134"/>
      </rPr>
      <t>报关</t>
    </r>
    <r>
      <rPr>
        <b/>
        <sz val="10"/>
        <rFont val="Calibri"/>
        <family val="2"/>
      </rPr>
      <t xml:space="preserve"> </t>
    </r>
  </si>
  <si>
    <t>短驳</t>
    <phoneticPr fontId="7" type="noConversion"/>
  </si>
  <si>
    <t>报关单项数</t>
    <phoneticPr fontId="7" type="noConversion"/>
  </si>
  <si>
    <t>备注</t>
    <phoneticPr fontId="3" type="noConversion"/>
  </si>
  <si>
    <t>运输车型</t>
  </si>
  <si>
    <t>Lane ID</t>
  </si>
  <si>
    <t>运费</t>
  </si>
  <si>
    <t>其他（6%）</t>
    <phoneticPr fontId="1" type="noConversion"/>
  </si>
  <si>
    <t>其他（9%）</t>
    <phoneticPr fontId="1" type="noConversion"/>
  </si>
  <si>
    <t>汇总</t>
  </si>
  <si>
    <t>报关单项数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</si>
</sst>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&quot;US$&quot;#,##0.00_);[Red]\(&quot;US$&quot;#,##0.00\)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15" fillId="0" borderId="0"/>
  </cellStyleXfs>
  <cellXfs count="92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177" fontId="6" fillId="3" borderId="0" xfId="0" applyNumberFormat="1" applyFont="1" applyFill="1" applyAlignment="1">
      <alignment horizontal="left" vertical="center"/>
    </xf>
    <xf numFmtId="177" fontId="8" fillId="3" borderId="0" xfId="0" applyNumberFormat="1" applyFont="1" applyFill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177" fontId="9" fillId="3" borderId="0" xfId="0" applyNumberFormat="1" applyFont="1" applyFill="1" applyAlignment="1">
      <alignment horizontal="center" vertical="center"/>
    </xf>
    <xf numFmtId="177" fontId="8" fillId="4" borderId="0" xfId="0" applyNumberFormat="1" applyFont="1" applyFill="1" applyAlignment="1">
      <alignment horizontal="center" vertical="center"/>
    </xf>
    <xf numFmtId="177" fontId="9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6" fillId="5" borderId="0" xfId="0" applyNumberFormat="1" applyFont="1" applyFill="1" applyAlignment="1">
      <alignment vertical="center"/>
    </xf>
    <xf numFmtId="0" fontId="6" fillId="5" borderId="0" xfId="0" applyNumberFormat="1" applyFont="1" applyFill="1" applyAlignment="1">
      <alignment horizontal="center" vertical="center"/>
    </xf>
    <xf numFmtId="176" fontId="6" fillId="5" borderId="0" xfId="0" applyNumberFormat="1" applyFont="1" applyFill="1" applyAlignment="1">
      <alignment horizontal="center" vertical="center"/>
    </xf>
    <xf numFmtId="176" fontId="8" fillId="5" borderId="0" xfId="0" applyNumberFormat="1" applyFont="1" applyFill="1" applyAlignment="1">
      <alignment horizontal="center" vertical="center"/>
    </xf>
    <xf numFmtId="177" fontId="6" fillId="5" borderId="0" xfId="0" applyNumberFormat="1" applyFont="1" applyFill="1" applyAlignment="1">
      <alignment horizontal="left" vertical="center"/>
    </xf>
    <xf numFmtId="177" fontId="8" fillId="5" borderId="0" xfId="0" applyNumberFormat="1" applyFont="1" applyFill="1" applyAlignment="1">
      <alignment horizontal="center" vertical="center"/>
    </xf>
    <xf numFmtId="178" fontId="8" fillId="5" borderId="0" xfId="0" applyNumberFormat="1" applyFont="1" applyFill="1" applyAlignment="1">
      <alignment horizontal="center" vertical="center"/>
    </xf>
    <xf numFmtId="14" fontId="6" fillId="5" borderId="0" xfId="0" applyNumberFormat="1" applyFont="1" applyFill="1" applyAlignment="1">
      <alignment vertical="center"/>
    </xf>
    <xf numFmtId="177" fontId="9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7" fontId="6" fillId="2" borderId="0" xfId="0" applyNumberFormat="1" applyFont="1" applyFill="1" applyAlignment="1">
      <alignment horizontal="left" vertical="center"/>
    </xf>
    <xf numFmtId="177" fontId="8" fillId="2" borderId="0" xfId="0" applyNumberFormat="1" applyFont="1" applyFill="1" applyAlignment="1">
      <alignment horizontal="center" vertical="center"/>
    </xf>
    <xf numFmtId="178" fontId="8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left" vertical="center"/>
    </xf>
    <xf numFmtId="0" fontId="6" fillId="4" borderId="0" xfId="0" applyNumberFormat="1" applyFont="1" applyFill="1" applyAlignment="1">
      <alignment vertical="center"/>
    </xf>
    <xf numFmtId="0" fontId="6" fillId="4" borderId="0" xfId="0" applyNumberFormat="1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left" vertical="center"/>
    </xf>
    <xf numFmtId="178" fontId="8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vertical="center"/>
    </xf>
    <xf numFmtId="0" fontId="2" fillId="7" borderId="1" xfId="1" applyFont="1" applyFill="1" applyBorder="1" applyAlignment="1">
      <alignment horizontal="center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2" fillId="7" borderId="1" xfId="2" applyFont="1" applyFill="1" applyBorder="1" applyAlignment="1" applyProtection="1">
      <alignment horizontal="center" vertical="center" wrapText="1"/>
    </xf>
    <xf numFmtId="176" fontId="2" fillId="7" borderId="1" xfId="1" applyNumberFormat="1" applyFont="1" applyFill="1" applyBorder="1" applyAlignment="1">
      <alignment horizontal="center" vertical="center" wrapText="1"/>
    </xf>
    <xf numFmtId="176" fontId="2" fillId="7" borderId="1" xfId="2" applyNumberFormat="1" applyFont="1" applyFill="1" applyBorder="1" applyAlignment="1" applyProtection="1">
      <alignment horizontal="center" vertical="center" wrapText="1"/>
    </xf>
    <xf numFmtId="178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1" applyFont="1" applyFill="1" applyBorder="1" applyAlignment="1">
      <alignment horizontal="center" vertical="center"/>
    </xf>
    <xf numFmtId="14" fontId="2" fillId="7" borderId="1" xfId="1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left" vertical="center"/>
    </xf>
    <xf numFmtId="0" fontId="18" fillId="7" borderId="1" xfId="1" applyFont="1" applyFill="1" applyBorder="1" applyAlignment="1">
      <alignment horizontal="center" vertical="center" wrapText="1"/>
    </xf>
    <xf numFmtId="0" fontId="19" fillId="7" borderId="1" xfId="1" applyFont="1" applyFill="1" applyBorder="1" applyAlignment="1">
      <alignment horizontal="center" vertical="center" wrapText="1"/>
    </xf>
    <xf numFmtId="0" fontId="18" fillId="7" borderId="1" xfId="2" applyFont="1" applyFill="1" applyBorder="1" applyAlignment="1" applyProtection="1">
      <alignment horizontal="center" vertical="center" wrapText="1"/>
    </xf>
    <xf numFmtId="176" fontId="18" fillId="7" borderId="1" xfId="1" applyNumberFormat="1" applyFont="1" applyFill="1" applyBorder="1" applyAlignment="1">
      <alignment horizontal="center" vertical="center" wrapText="1"/>
    </xf>
    <xf numFmtId="176" fontId="18" fillId="7" borderId="1" xfId="2" applyNumberFormat="1" applyFont="1" applyFill="1" applyBorder="1" applyAlignment="1" applyProtection="1">
      <alignment horizontal="center" vertical="center" wrapText="1"/>
    </xf>
    <xf numFmtId="0" fontId="20" fillId="7" borderId="1" xfId="1" applyFont="1" applyFill="1" applyBorder="1" applyAlignment="1">
      <alignment horizontal="center" vertical="center"/>
    </xf>
    <xf numFmtId="14" fontId="18" fillId="7" borderId="1" xfId="1" applyNumberFormat="1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4" fontId="4" fillId="7" borderId="0" xfId="0" applyNumberFormat="1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</cellXfs>
  <cellStyles count="3">
    <cellStyle name="_ET_STYLE_NoName_00_" xfId="1" xr:uid="{00000000-0005-0000-0000-000000000000}"/>
    <cellStyle name="常规" xfId="0" builtinId="0"/>
    <cellStyle name="常规_Other import fee(documents)" xfId="2" xr:uid="{00000000-0005-0000-0000-000002000000}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85"/>
  <sheetViews>
    <sheetView workbookViewId="0">
      <pane xSplit="7" ySplit="1" topLeftCell="AD2" activePane="bottomRight" state="frozen"/>
      <selection pane="topRight" activeCell="H1" sqref="H1"/>
      <selection pane="bottomLeft" activeCell="A2" sqref="A2"/>
      <selection pane="bottomRight" activeCell="AJ12" sqref="AJ12"/>
    </sheetView>
  </sheetViews>
  <sheetFormatPr defaultRowHeight="13.5" x14ac:dyDescent="0.15"/>
  <cols>
    <col min="1" max="1" width="12.75" bestFit="1" customWidth="1"/>
    <col min="4" max="4" width="9.375" customWidth="1"/>
    <col min="27" max="27" width="13.875" bestFit="1" customWidth="1"/>
    <col min="28" max="29" width="14.125" bestFit="1" customWidth="1"/>
    <col min="31" max="31" width="9.375" bestFit="1" customWidth="1"/>
    <col min="32" max="32" width="13.375" bestFit="1" customWidth="1"/>
    <col min="34" max="34" width="20" bestFit="1" customWidth="1"/>
    <col min="36" max="36" width="18" bestFit="1" customWidth="1"/>
    <col min="38" max="38" width="14.125" bestFit="1" customWidth="1"/>
    <col min="40" max="40" width="13.25" customWidth="1"/>
  </cols>
  <sheetData>
    <row r="1" spans="1:45" s="11" customFormat="1" ht="12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1" t="s">
        <v>28</v>
      </c>
      <c r="AD1" s="1" t="s">
        <v>29</v>
      </c>
      <c r="AE1" s="7" t="s">
        <v>30</v>
      </c>
      <c r="AF1" s="1" t="s">
        <v>31</v>
      </c>
      <c r="AG1" s="8" t="s">
        <v>32</v>
      </c>
      <c r="AH1" s="2" t="s">
        <v>33</v>
      </c>
      <c r="AI1" s="1" t="s">
        <v>34</v>
      </c>
      <c r="AJ1" s="9" t="s">
        <v>35</v>
      </c>
      <c r="AK1" s="8" t="s">
        <v>36</v>
      </c>
      <c r="AL1" s="10" t="s">
        <v>37</v>
      </c>
      <c r="AM1" s="10" t="s">
        <v>38</v>
      </c>
      <c r="AN1" s="1" t="s">
        <v>39</v>
      </c>
      <c r="AO1" s="10"/>
      <c r="AP1" s="10"/>
      <c r="AQ1" s="10"/>
      <c r="AR1" s="10"/>
      <c r="AS1" s="10"/>
    </row>
    <row r="2" spans="1:45" s="14" customFormat="1" ht="12" x14ac:dyDescent="0.15">
      <c r="A2" s="12"/>
      <c r="B2" s="13"/>
      <c r="D2" s="15"/>
      <c r="E2" s="13"/>
      <c r="F2" s="13"/>
      <c r="G2" s="16"/>
      <c r="H2" s="17"/>
      <c r="I2" s="18"/>
      <c r="J2" s="19"/>
      <c r="K2" s="19"/>
      <c r="L2" s="18"/>
      <c r="M2" s="20"/>
      <c r="N2" s="19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2"/>
      <c r="AE2" s="23"/>
      <c r="AF2" s="13"/>
      <c r="AG2" s="13"/>
      <c r="AH2" s="15"/>
      <c r="AI2" s="13"/>
      <c r="AJ2" s="13"/>
    </row>
    <row r="3" spans="1:45" s="14" customFormat="1" ht="12" x14ac:dyDescent="0.15">
      <c r="A3" s="12"/>
      <c r="B3" s="13"/>
      <c r="D3" s="15"/>
      <c r="E3" s="13"/>
      <c r="F3" s="13"/>
      <c r="G3" s="16"/>
      <c r="H3" s="17"/>
      <c r="I3" s="18"/>
      <c r="J3" s="19"/>
      <c r="K3" s="19"/>
      <c r="L3" s="18"/>
      <c r="M3" s="20"/>
      <c r="N3" s="19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E3" s="23"/>
      <c r="AF3" s="13"/>
      <c r="AG3" s="13"/>
      <c r="AH3" s="15"/>
      <c r="AI3" s="13"/>
      <c r="AJ3" s="13"/>
    </row>
    <row r="4" spans="1:45" s="14" customFormat="1" ht="12" x14ac:dyDescent="0.15">
      <c r="A4" s="12"/>
      <c r="B4" s="13"/>
      <c r="D4" s="15"/>
      <c r="E4" s="13"/>
      <c r="F4" s="13"/>
      <c r="G4" s="16"/>
      <c r="H4" s="17"/>
      <c r="I4" s="18"/>
      <c r="J4" s="19"/>
      <c r="K4" s="19"/>
      <c r="L4" s="18"/>
      <c r="M4" s="20"/>
      <c r="N4" s="19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E4" s="23"/>
      <c r="AF4" s="13"/>
      <c r="AG4" s="13"/>
      <c r="AH4" s="15"/>
      <c r="AI4" s="13"/>
      <c r="AJ4" s="13"/>
    </row>
    <row r="5" spans="1:45" s="14" customFormat="1" ht="12" x14ac:dyDescent="0.15">
      <c r="A5" s="12"/>
      <c r="B5" s="13"/>
      <c r="D5" s="15"/>
      <c r="E5" s="13"/>
      <c r="F5" s="13"/>
      <c r="G5" s="16"/>
      <c r="H5" s="17"/>
      <c r="I5" s="18"/>
      <c r="J5" s="19"/>
      <c r="K5" s="19"/>
      <c r="L5" s="18"/>
      <c r="M5" s="20"/>
      <c r="N5" s="19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E5" s="23"/>
      <c r="AF5" s="13"/>
      <c r="AG5" s="13"/>
      <c r="AH5" s="15"/>
      <c r="AI5" s="13"/>
      <c r="AJ5" s="13"/>
    </row>
    <row r="6" spans="1:45" s="14" customFormat="1" ht="12" x14ac:dyDescent="0.15">
      <c r="A6" s="12"/>
      <c r="B6" s="13"/>
      <c r="D6" s="15"/>
      <c r="E6" s="13"/>
      <c r="F6" s="13"/>
      <c r="G6" s="16"/>
      <c r="H6" s="17"/>
      <c r="I6" s="18"/>
      <c r="J6" s="19"/>
      <c r="K6" s="19"/>
      <c r="L6" s="18"/>
      <c r="M6" s="20"/>
      <c r="N6" s="19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E6" s="23"/>
      <c r="AF6" s="13"/>
      <c r="AG6" s="13"/>
      <c r="AH6" s="15"/>
      <c r="AI6" s="13"/>
      <c r="AJ6" s="13"/>
    </row>
    <row r="7" spans="1:45" s="14" customFormat="1" ht="12" x14ac:dyDescent="0.15">
      <c r="A7" s="12"/>
      <c r="B7" s="13"/>
      <c r="D7" s="15"/>
      <c r="E7" s="13"/>
      <c r="F7" s="13"/>
      <c r="G7" s="16"/>
      <c r="H7" s="17"/>
      <c r="I7" s="18"/>
      <c r="J7" s="19"/>
      <c r="K7" s="19"/>
      <c r="L7" s="18"/>
      <c r="M7" s="20"/>
      <c r="N7" s="19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E7" s="23"/>
      <c r="AF7" s="13"/>
      <c r="AG7" s="13"/>
      <c r="AH7" s="15"/>
      <c r="AI7" s="13"/>
      <c r="AJ7" s="13"/>
    </row>
    <row r="8" spans="1:45" s="14" customFormat="1" ht="12" x14ac:dyDescent="0.15">
      <c r="A8" s="12"/>
      <c r="B8" s="13"/>
      <c r="D8" s="15"/>
      <c r="E8" s="13"/>
      <c r="F8" s="13"/>
      <c r="G8" s="16"/>
      <c r="H8" s="17"/>
      <c r="I8" s="18"/>
      <c r="J8" s="19"/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/>
      <c r="W8" s="21"/>
      <c r="X8" s="21"/>
      <c r="Y8" s="21"/>
      <c r="Z8" s="21"/>
      <c r="AA8" s="21"/>
      <c r="AB8" s="22"/>
      <c r="AE8" s="23"/>
      <c r="AF8" s="13"/>
      <c r="AG8" s="13"/>
      <c r="AH8" s="15"/>
      <c r="AK8" s="13"/>
      <c r="AN8" s="13"/>
    </row>
    <row r="9" spans="1:45" s="14" customFormat="1" ht="12" x14ac:dyDescent="0.15">
      <c r="A9" s="12"/>
      <c r="B9" s="13"/>
      <c r="D9" s="15"/>
      <c r="E9" s="13"/>
      <c r="F9" s="13"/>
      <c r="G9" s="16"/>
      <c r="H9" s="17"/>
      <c r="I9" s="18"/>
      <c r="J9" s="19"/>
      <c r="K9" s="19"/>
      <c r="L9" s="18"/>
      <c r="M9" s="20"/>
      <c r="N9" s="19"/>
      <c r="O9" s="21"/>
      <c r="P9" s="21"/>
      <c r="Q9" s="21"/>
      <c r="R9" s="21"/>
      <c r="S9" s="21"/>
      <c r="T9" s="21"/>
      <c r="U9" s="21"/>
      <c r="V9" s="21"/>
      <c r="W9" s="21"/>
      <c r="X9" s="21"/>
      <c r="Y9" s="24"/>
      <c r="Z9" s="21"/>
      <c r="AA9" s="21"/>
      <c r="AB9" s="22"/>
      <c r="AE9" s="23"/>
      <c r="AF9" s="13"/>
      <c r="AG9" s="13"/>
      <c r="AH9" s="15"/>
      <c r="AI9" s="13"/>
      <c r="AJ9" s="13"/>
    </row>
    <row r="10" spans="1:45" s="14" customFormat="1" ht="12" x14ac:dyDescent="0.15">
      <c r="A10" s="12"/>
      <c r="B10" s="13"/>
      <c r="D10" s="15"/>
      <c r="E10" s="13"/>
      <c r="F10" s="13"/>
      <c r="G10" s="16"/>
      <c r="H10" s="17"/>
      <c r="I10" s="18"/>
      <c r="J10" s="19"/>
      <c r="K10" s="19"/>
      <c r="L10" s="18"/>
      <c r="M10" s="20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E10" s="23"/>
      <c r="AF10" s="13"/>
      <c r="AG10" s="13"/>
      <c r="AH10" s="15"/>
      <c r="AI10" s="13"/>
      <c r="AJ10" s="13"/>
    </row>
    <row r="11" spans="1:45" s="14" customFormat="1" ht="12" x14ac:dyDescent="0.15">
      <c r="A11" s="12"/>
      <c r="B11" s="13"/>
      <c r="D11" s="15"/>
      <c r="E11" s="13"/>
      <c r="F11" s="13"/>
      <c r="G11" s="16"/>
      <c r="H11" s="17"/>
      <c r="I11" s="18"/>
      <c r="J11" s="19"/>
      <c r="K11" s="19"/>
      <c r="L11" s="18"/>
      <c r="M11" s="20"/>
      <c r="N11" s="19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  <c r="AE11" s="23"/>
      <c r="AF11" s="13"/>
      <c r="AG11" s="13"/>
      <c r="AH11" s="15"/>
      <c r="AI11" s="13"/>
      <c r="AJ11" s="13"/>
    </row>
    <row r="12" spans="1:45" s="14" customFormat="1" ht="12" x14ac:dyDescent="0.15">
      <c r="A12" s="12"/>
      <c r="B12" s="13"/>
      <c r="D12" s="15"/>
      <c r="E12" s="13"/>
      <c r="F12" s="13"/>
      <c r="G12" s="16"/>
      <c r="H12" s="17"/>
      <c r="I12" s="18"/>
      <c r="J12" s="19"/>
      <c r="K12" s="19"/>
      <c r="L12" s="18"/>
      <c r="M12" s="20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E12" s="23"/>
      <c r="AF12" s="13"/>
      <c r="AG12" s="13"/>
      <c r="AH12" s="15"/>
      <c r="AI12" s="13"/>
      <c r="AJ12" s="13"/>
    </row>
    <row r="13" spans="1:45" s="14" customFormat="1" ht="12" x14ac:dyDescent="0.15">
      <c r="A13" s="12"/>
      <c r="B13" s="13"/>
      <c r="D13" s="15"/>
      <c r="E13" s="13"/>
      <c r="F13" s="13"/>
      <c r="G13" s="16"/>
      <c r="H13" s="17"/>
      <c r="I13" s="18"/>
      <c r="J13" s="19"/>
      <c r="K13" s="19"/>
      <c r="L13" s="18"/>
      <c r="M13" s="20"/>
      <c r="N13" s="19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2"/>
      <c r="AE13" s="23"/>
      <c r="AF13" s="13"/>
      <c r="AG13" s="13"/>
      <c r="AH13" s="15"/>
      <c r="AI13" s="13"/>
      <c r="AJ13" s="13"/>
    </row>
    <row r="14" spans="1:45" s="14" customFormat="1" ht="12" x14ac:dyDescent="0.15">
      <c r="A14" s="12"/>
      <c r="B14" s="13"/>
      <c r="D14" s="15"/>
      <c r="E14" s="13"/>
      <c r="F14" s="13"/>
      <c r="G14" s="16"/>
      <c r="H14" s="17"/>
      <c r="I14" s="18"/>
      <c r="J14" s="19"/>
      <c r="K14" s="19"/>
      <c r="L14" s="18"/>
      <c r="M14" s="20"/>
      <c r="N14" s="19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E14" s="23"/>
      <c r="AF14" s="13"/>
      <c r="AG14" s="13"/>
      <c r="AH14" s="15"/>
      <c r="AI14" s="13"/>
      <c r="AJ14" s="13"/>
    </row>
    <row r="15" spans="1:45" s="14" customFormat="1" ht="12" x14ac:dyDescent="0.15">
      <c r="A15" s="12"/>
      <c r="B15" s="13"/>
      <c r="D15" s="15"/>
      <c r="E15" s="13"/>
      <c r="F15" s="13"/>
      <c r="G15" s="16"/>
      <c r="H15" s="17"/>
      <c r="I15" s="18"/>
      <c r="J15" s="19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1"/>
      <c r="AB15" s="22"/>
      <c r="AE15" s="23"/>
      <c r="AF15" s="13"/>
      <c r="AG15" s="13"/>
      <c r="AH15" s="15"/>
      <c r="AI15" s="13"/>
      <c r="AJ15" s="13"/>
    </row>
    <row r="16" spans="1:45" s="14" customFormat="1" ht="12" x14ac:dyDescent="0.15">
      <c r="A16" s="12"/>
      <c r="B16" s="13"/>
      <c r="D16" s="15"/>
      <c r="E16" s="13"/>
      <c r="F16" s="13"/>
      <c r="G16" s="16"/>
      <c r="H16" s="17"/>
      <c r="I16" s="18"/>
      <c r="J16" s="19"/>
      <c r="K16" s="19"/>
      <c r="L16" s="18"/>
      <c r="M16" s="20"/>
      <c r="N16" s="19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E16" s="23"/>
      <c r="AF16" s="13"/>
      <c r="AG16" s="13"/>
      <c r="AH16" s="15"/>
      <c r="AI16" s="13"/>
      <c r="AJ16" s="13"/>
    </row>
    <row r="17" spans="1:36" s="14" customFormat="1" ht="12" x14ac:dyDescent="0.15">
      <c r="A17" s="12"/>
      <c r="B17" s="13"/>
      <c r="D17" s="15"/>
      <c r="E17" s="13"/>
      <c r="F17" s="13"/>
      <c r="G17" s="16"/>
      <c r="H17" s="17"/>
      <c r="I17" s="18"/>
      <c r="J17" s="19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1"/>
      <c r="AB17" s="22"/>
      <c r="AE17" s="23"/>
      <c r="AF17" s="13"/>
      <c r="AG17" s="13"/>
      <c r="AH17" s="15"/>
      <c r="AI17" s="13"/>
      <c r="AJ17" s="13"/>
    </row>
    <row r="18" spans="1:36" s="14" customFormat="1" ht="12" x14ac:dyDescent="0.15">
      <c r="A18" s="12"/>
      <c r="B18" s="13"/>
      <c r="D18" s="15"/>
      <c r="E18" s="13"/>
      <c r="F18" s="13"/>
      <c r="G18" s="16"/>
      <c r="H18" s="17"/>
      <c r="I18" s="18"/>
      <c r="J18" s="19"/>
      <c r="K18" s="19"/>
      <c r="L18" s="18"/>
      <c r="M18" s="20"/>
      <c r="N18" s="19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4"/>
      <c r="Z18" s="21"/>
      <c r="AA18" s="21"/>
      <c r="AB18" s="22"/>
      <c r="AE18" s="23"/>
      <c r="AF18" s="13"/>
      <c r="AG18" s="13"/>
      <c r="AH18" s="15"/>
      <c r="AI18" s="13"/>
      <c r="AJ18" s="13"/>
    </row>
    <row r="19" spans="1:36" s="14" customFormat="1" ht="12" x14ac:dyDescent="0.15">
      <c r="A19" s="12"/>
      <c r="B19" s="13"/>
      <c r="D19" s="15"/>
      <c r="E19" s="13"/>
      <c r="F19" s="13"/>
      <c r="G19" s="16"/>
      <c r="H19" s="17"/>
      <c r="I19" s="18"/>
      <c r="J19" s="19"/>
      <c r="K19" s="19"/>
      <c r="L19" s="18"/>
      <c r="M19" s="20"/>
      <c r="N19" s="19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4"/>
      <c r="Z19" s="21"/>
      <c r="AA19" s="21"/>
      <c r="AB19" s="22"/>
      <c r="AE19" s="23"/>
      <c r="AF19" s="13"/>
      <c r="AG19" s="13"/>
      <c r="AH19" s="15"/>
      <c r="AI19" s="13"/>
      <c r="AJ19" s="13"/>
    </row>
    <row r="20" spans="1:36" s="14" customFormat="1" ht="12" x14ac:dyDescent="0.15">
      <c r="A20" s="12"/>
      <c r="B20" s="13"/>
      <c r="D20" s="15"/>
      <c r="E20" s="13"/>
      <c r="F20" s="13"/>
      <c r="G20" s="16"/>
      <c r="H20" s="17"/>
      <c r="I20" s="18"/>
      <c r="J20" s="19"/>
      <c r="K20" s="19"/>
      <c r="L20" s="18"/>
      <c r="M20" s="20"/>
      <c r="N20" s="19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4"/>
      <c r="Z20" s="21"/>
      <c r="AA20" s="21"/>
      <c r="AB20" s="22"/>
      <c r="AE20" s="23"/>
      <c r="AF20" s="13"/>
      <c r="AG20" s="13"/>
      <c r="AH20" s="15"/>
      <c r="AI20" s="13"/>
      <c r="AJ20" s="13"/>
    </row>
    <row r="21" spans="1:36" s="14" customFormat="1" ht="12" x14ac:dyDescent="0.15">
      <c r="A21" s="12"/>
      <c r="B21" s="13"/>
      <c r="D21" s="15"/>
      <c r="E21" s="13"/>
      <c r="F21" s="13"/>
      <c r="G21" s="16"/>
      <c r="H21" s="17"/>
      <c r="I21" s="18"/>
      <c r="J21" s="19"/>
      <c r="K21" s="19"/>
      <c r="L21" s="18"/>
      <c r="M21" s="20"/>
      <c r="N21" s="19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4"/>
      <c r="Z21" s="21"/>
      <c r="AA21" s="21"/>
      <c r="AB21" s="22"/>
      <c r="AE21" s="23"/>
      <c r="AF21" s="13"/>
      <c r="AG21" s="13"/>
      <c r="AH21" s="15"/>
      <c r="AI21" s="13"/>
      <c r="AJ21" s="13"/>
    </row>
    <row r="22" spans="1:36" s="14" customFormat="1" ht="12" x14ac:dyDescent="0.15">
      <c r="A22" s="12"/>
      <c r="B22" s="13"/>
      <c r="D22" s="15"/>
      <c r="E22" s="13"/>
      <c r="F22" s="13"/>
      <c r="G22" s="16"/>
      <c r="H22" s="17"/>
      <c r="I22" s="18"/>
      <c r="J22" s="19"/>
      <c r="K22" s="19"/>
      <c r="L22" s="18"/>
      <c r="M22" s="20"/>
      <c r="N22" s="19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21"/>
      <c r="AA22" s="21"/>
      <c r="AB22" s="22"/>
      <c r="AE22" s="23"/>
      <c r="AF22" s="13"/>
      <c r="AG22" s="13"/>
      <c r="AH22" s="15"/>
      <c r="AI22" s="13"/>
      <c r="AJ22" s="13"/>
    </row>
    <row r="23" spans="1:36" s="14" customFormat="1" ht="12" x14ac:dyDescent="0.15">
      <c r="A23" s="12"/>
      <c r="B23" s="13"/>
      <c r="D23" s="15"/>
      <c r="E23" s="13"/>
      <c r="F23" s="13"/>
      <c r="G23" s="16"/>
      <c r="H23" s="17"/>
      <c r="I23" s="18"/>
      <c r="J23" s="19"/>
      <c r="K23" s="19"/>
      <c r="L23" s="18"/>
      <c r="M23" s="20"/>
      <c r="N23" s="19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4"/>
      <c r="Z23" s="21"/>
      <c r="AA23" s="21"/>
      <c r="AB23" s="22"/>
      <c r="AE23" s="23"/>
      <c r="AF23" s="13"/>
      <c r="AG23" s="13"/>
      <c r="AH23" s="15"/>
      <c r="AI23" s="13"/>
      <c r="AJ23" s="13"/>
    </row>
    <row r="24" spans="1:36" s="14" customFormat="1" ht="12" x14ac:dyDescent="0.15">
      <c r="A24" s="12"/>
      <c r="B24" s="13"/>
      <c r="D24" s="15"/>
      <c r="E24" s="13"/>
      <c r="F24" s="13"/>
      <c r="G24" s="16"/>
      <c r="H24" s="17"/>
      <c r="I24" s="18"/>
      <c r="J24" s="19"/>
      <c r="K24" s="19"/>
      <c r="L24" s="18"/>
      <c r="M24" s="20"/>
      <c r="N24" s="19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21"/>
      <c r="AA24" s="21"/>
      <c r="AB24" s="22"/>
      <c r="AE24" s="23"/>
      <c r="AF24" s="13"/>
      <c r="AG24" s="13"/>
      <c r="AH24" s="15"/>
      <c r="AI24" s="13"/>
      <c r="AJ24" s="13"/>
    </row>
    <row r="25" spans="1:36" s="14" customFormat="1" ht="12" x14ac:dyDescent="0.15">
      <c r="A25" s="12"/>
      <c r="B25" s="13"/>
      <c r="D25" s="15"/>
      <c r="E25" s="13"/>
      <c r="F25" s="13"/>
      <c r="G25" s="16"/>
      <c r="H25" s="17"/>
      <c r="I25" s="18"/>
      <c r="J25" s="19"/>
      <c r="K25" s="19"/>
      <c r="L25" s="18"/>
      <c r="M25" s="20"/>
      <c r="N25" s="19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4"/>
      <c r="Z25" s="21"/>
      <c r="AA25" s="21"/>
      <c r="AB25" s="22"/>
      <c r="AE25" s="23"/>
      <c r="AF25" s="13"/>
      <c r="AG25" s="13"/>
      <c r="AH25" s="15"/>
      <c r="AI25" s="13"/>
      <c r="AJ25" s="13"/>
    </row>
    <row r="26" spans="1:36" s="14" customFormat="1" ht="12" x14ac:dyDescent="0.15">
      <c r="A26" s="12"/>
      <c r="B26" s="13"/>
      <c r="D26" s="15"/>
      <c r="E26" s="13"/>
      <c r="F26" s="13"/>
      <c r="G26" s="16"/>
      <c r="H26" s="17"/>
      <c r="I26" s="18"/>
      <c r="J26" s="19"/>
      <c r="K26" s="19"/>
      <c r="L26" s="18"/>
      <c r="M26" s="20"/>
      <c r="N26" s="19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4"/>
      <c r="Z26" s="21"/>
      <c r="AA26" s="21"/>
      <c r="AB26" s="22"/>
      <c r="AE26" s="23"/>
      <c r="AF26" s="13"/>
      <c r="AG26" s="13"/>
      <c r="AH26" s="15"/>
      <c r="AI26" s="13"/>
      <c r="AJ26" s="13"/>
    </row>
    <row r="27" spans="1:36" s="14" customFormat="1" ht="12" x14ac:dyDescent="0.15">
      <c r="A27" s="12"/>
      <c r="B27" s="13"/>
      <c r="D27" s="15"/>
      <c r="E27" s="13"/>
      <c r="F27" s="13"/>
      <c r="G27" s="16"/>
      <c r="H27" s="17"/>
      <c r="I27" s="18"/>
      <c r="J27" s="19"/>
      <c r="K27" s="19"/>
      <c r="L27" s="18"/>
      <c r="M27" s="20"/>
      <c r="N27" s="19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  <c r="AE27" s="23"/>
      <c r="AF27" s="13"/>
      <c r="AG27" s="13"/>
      <c r="AH27" s="15"/>
      <c r="AI27" s="13"/>
      <c r="AJ27" s="13"/>
    </row>
    <row r="28" spans="1:36" s="14" customFormat="1" ht="12" x14ac:dyDescent="0.15">
      <c r="A28" s="12"/>
      <c r="B28" s="13"/>
      <c r="D28" s="15"/>
      <c r="E28" s="13"/>
      <c r="F28" s="13"/>
      <c r="G28" s="16"/>
      <c r="H28" s="17"/>
      <c r="I28" s="18"/>
      <c r="J28" s="19"/>
      <c r="K28" s="19"/>
      <c r="L28" s="18"/>
      <c r="M28" s="20"/>
      <c r="N28" s="19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E28" s="23"/>
      <c r="AF28" s="13"/>
      <c r="AG28" s="13"/>
      <c r="AH28" s="15"/>
      <c r="AI28" s="13"/>
      <c r="AJ28" s="13"/>
    </row>
    <row r="29" spans="1:36" s="14" customFormat="1" ht="12" x14ac:dyDescent="0.15">
      <c r="A29" s="12"/>
      <c r="B29" s="13"/>
      <c r="D29" s="15"/>
      <c r="E29" s="13"/>
      <c r="F29" s="13"/>
      <c r="G29" s="16"/>
      <c r="H29" s="17"/>
      <c r="I29" s="18"/>
      <c r="J29" s="19"/>
      <c r="K29" s="19"/>
      <c r="L29" s="18"/>
      <c r="M29" s="20"/>
      <c r="N29" s="19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  <c r="AE29" s="23"/>
      <c r="AF29" s="13"/>
      <c r="AG29" s="13"/>
      <c r="AH29" s="15"/>
      <c r="AI29" s="13"/>
      <c r="AJ29" s="13"/>
    </row>
    <row r="30" spans="1:36" s="14" customFormat="1" ht="12" x14ac:dyDescent="0.15">
      <c r="A30" s="12"/>
      <c r="B30" s="13"/>
      <c r="D30" s="15"/>
      <c r="E30" s="13"/>
      <c r="F30" s="13"/>
      <c r="G30" s="16"/>
      <c r="H30" s="17"/>
      <c r="I30" s="18"/>
      <c r="J30" s="19"/>
      <c r="K30" s="19"/>
      <c r="L30" s="18"/>
      <c r="M30" s="20"/>
      <c r="N30" s="19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  <c r="AE30" s="23"/>
      <c r="AF30" s="13"/>
      <c r="AG30" s="13"/>
      <c r="AH30" s="15"/>
      <c r="AI30" s="13"/>
      <c r="AJ30" s="13"/>
    </row>
    <row r="31" spans="1:36" s="14" customFormat="1" ht="12" x14ac:dyDescent="0.15">
      <c r="A31" s="12"/>
      <c r="B31" s="13"/>
      <c r="D31" s="15"/>
      <c r="E31" s="13"/>
      <c r="F31" s="13"/>
      <c r="G31" s="16"/>
      <c r="H31" s="17"/>
      <c r="I31" s="18"/>
      <c r="J31" s="19"/>
      <c r="K31" s="19"/>
      <c r="L31" s="18"/>
      <c r="M31" s="20"/>
      <c r="N31" s="19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E31" s="23"/>
      <c r="AF31" s="13"/>
      <c r="AG31" s="13"/>
      <c r="AH31" s="15"/>
      <c r="AI31" s="13"/>
      <c r="AJ31" s="13"/>
    </row>
    <row r="32" spans="1:36" s="14" customFormat="1" ht="12" x14ac:dyDescent="0.15">
      <c r="A32" s="12"/>
      <c r="B32" s="13"/>
      <c r="D32" s="15"/>
      <c r="E32" s="13"/>
      <c r="F32" s="13"/>
      <c r="G32" s="16"/>
      <c r="H32" s="17"/>
      <c r="I32" s="18"/>
      <c r="J32" s="19"/>
      <c r="K32" s="19"/>
      <c r="L32" s="18"/>
      <c r="M32" s="20"/>
      <c r="N32" s="19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  <c r="AE32" s="23"/>
      <c r="AF32" s="13"/>
      <c r="AG32" s="13"/>
      <c r="AH32" s="15"/>
      <c r="AI32" s="13"/>
      <c r="AJ32" s="13"/>
    </row>
    <row r="33" spans="1:36" s="14" customFormat="1" ht="12" x14ac:dyDescent="0.15">
      <c r="A33" s="12"/>
      <c r="B33" s="13"/>
      <c r="D33" s="15"/>
      <c r="E33" s="13"/>
      <c r="F33" s="13"/>
      <c r="G33" s="16"/>
      <c r="H33" s="17"/>
      <c r="I33" s="18"/>
      <c r="J33" s="19"/>
      <c r="K33" s="19"/>
      <c r="L33" s="18"/>
      <c r="M33" s="20"/>
      <c r="N33" s="19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  <c r="AE33" s="23"/>
      <c r="AF33" s="13"/>
      <c r="AG33" s="13"/>
      <c r="AH33" s="15"/>
      <c r="AI33" s="13"/>
      <c r="AJ33" s="13"/>
    </row>
    <row r="34" spans="1:36" s="14" customFormat="1" ht="12" x14ac:dyDescent="0.15">
      <c r="A34" s="12"/>
      <c r="B34" s="13"/>
      <c r="D34" s="15"/>
      <c r="E34" s="13"/>
      <c r="F34" s="13"/>
      <c r="G34" s="16"/>
      <c r="H34" s="17"/>
      <c r="I34" s="18"/>
      <c r="J34" s="19"/>
      <c r="K34" s="19"/>
      <c r="L34" s="18"/>
      <c r="M34" s="20"/>
      <c r="N34" s="19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  <c r="AE34" s="23"/>
      <c r="AF34" s="13"/>
      <c r="AG34" s="13"/>
      <c r="AH34" s="15"/>
      <c r="AI34" s="13"/>
      <c r="AJ34" s="13"/>
    </row>
    <row r="35" spans="1:36" s="14" customFormat="1" ht="12" x14ac:dyDescent="0.15">
      <c r="A35" s="12"/>
      <c r="B35" s="13"/>
      <c r="D35" s="15"/>
      <c r="E35" s="13"/>
      <c r="F35" s="13"/>
      <c r="G35" s="16"/>
      <c r="H35" s="17"/>
      <c r="I35" s="18"/>
      <c r="J35" s="19"/>
      <c r="K35" s="19"/>
      <c r="L35" s="18"/>
      <c r="M35" s="20"/>
      <c r="N35" s="19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  <c r="AE35" s="23"/>
      <c r="AF35" s="13"/>
      <c r="AG35" s="13"/>
      <c r="AH35" s="15"/>
      <c r="AI35" s="13"/>
      <c r="AJ35" s="13"/>
    </row>
    <row r="36" spans="1:36" s="14" customFormat="1" ht="12" x14ac:dyDescent="0.15">
      <c r="A36" s="12"/>
      <c r="B36" s="13"/>
      <c r="D36" s="15"/>
      <c r="E36" s="13"/>
      <c r="F36" s="13"/>
      <c r="G36" s="16"/>
      <c r="H36" s="17"/>
      <c r="I36" s="18"/>
      <c r="J36" s="19"/>
      <c r="K36" s="19"/>
      <c r="L36" s="18"/>
      <c r="M36" s="20"/>
      <c r="N36" s="19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  <c r="AE36" s="23"/>
      <c r="AF36" s="13"/>
      <c r="AG36" s="13"/>
      <c r="AH36" s="15"/>
      <c r="AI36" s="13"/>
      <c r="AJ36" s="13"/>
    </row>
    <row r="37" spans="1:36" s="14" customFormat="1" ht="12" x14ac:dyDescent="0.15">
      <c r="A37" s="12"/>
      <c r="B37" s="13"/>
      <c r="D37" s="15"/>
      <c r="E37" s="13"/>
      <c r="F37" s="13"/>
      <c r="G37" s="16"/>
      <c r="H37" s="17"/>
      <c r="I37" s="18"/>
      <c r="J37" s="19"/>
      <c r="K37" s="19"/>
      <c r="L37" s="18"/>
      <c r="M37" s="20"/>
      <c r="N37" s="19"/>
      <c r="O37" s="21"/>
      <c r="P37" s="19"/>
      <c r="Q37" s="19"/>
      <c r="R37" s="19"/>
      <c r="S37" s="19"/>
      <c r="T37" s="19"/>
      <c r="U37" s="19"/>
      <c r="V37" s="19"/>
      <c r="W37" s="19"/>
      <c r="X37" s="21"/>
      <c r="Y37" s="19"/>
      <c r="Z37" s="19"/>
      <c r="AA37" s="21"/>
      <c r="AB37" s="22"/>
      <c r="AE37" s="23"/>
      <c r="AF37" s="13"/>
      <c r="AG37" s="13"/>
      <c r="AH37" s="15"/>
      <c r="AI37" s="13"/>
      <c r="AJ37" s="13"/>
    </row>
    <row r="38" spans="1:36" s="14" customFormat="1" ht="12" x14ac:dyDescent="0.15">
      <c r="A38" s="12"/>
      <c r="B38" s="13"/>
      <c r="D38" s="15"/>
      <c r="E38" s="13"/>
      <c r="F38" s="13"/>
      <c r="G38" s="16"/>
      <c r="H38" s="17"/>
      <c r="I38" s="18"/>
      <c r="J38" s="19"/>
      <c r="K38" s="19"/>
      <c r="L38" s="18"/>
      <c r="M38" s="20"/>
      <c r="N38" s="19"/>
      <c r="O38" s="21"/>
      <c r="P38" s="19"/>
      <c r="Q38" s="19"/>
      <c r="R38" s="19"/>
      <c r="S38" s="19"/>
      <c r="T38" s="21"/>
      <c r="U38" s="21"/>
      <c r="V38" s="21"/>
      <c r="W38" s="21"/>
      <c r="X38" s="21"/>
      <c r="Y38" s="21"/>
      <c r="Z38" s="21"/>
      <c r="AA38" s="21"/>
      <c r="AB38" s="22"/>
      <c r="AE38" s="23"/>
      <c r="AF38" s="13"/>
      <c r="AG38" s="13"/>
      <c r="AH38" s="15"/>
      <c r="AI38" s="13"/>
      <c r="AJ38" s="13"/>
    </row>
    <row r="39" spans="1:36" s="14" customFormat="1" ht="12" x14ac:dyDescent="0.15">
      <c r="A39" s="12"/>
      <c r="B39" s="13"/>
      <c r="D39" s="15"/>
      <c r="E39" s="13"/>
      <c r="F39" s="13"/>
      <c r="G39" s="16"/>
      <c r="H39" s="17"/>
      <c r="I39" s="18"/>
      <c r="J39" s="19"/>
      <c r="K39" s="19"/>
      <c r="L39" s="18"/>
      <c r="M39" s="20"/>
      <c r="N39" s="19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  <c r="AE39" s="23"/>
      <c r="AF39" s="13"/>
      <c r="AG39" s="13"/>
      <c r="AH39" s="15"/>
      <c r="AI39" s="13"/>
      <c r="AJ39" s="13"/>
    </row>
    <row r="40" spans="1:36" s="14" customFormat="1" ht="12" x14ac:dyDescent="0.15">
      <c r="A40" s="12"/>
      <c r="B40" s="13"/>
      <c r="D40" s="15"/>
      <c r="E40" s="13"/>
      <c r="F40" s="13"/>
      <c r="G40" s="16"/>
      <c r="H40" s="17"/>
      <c r="I40" s="18"/>
      <c r="J40" s="19"/>
      <c r="K40" s="19"/>
      <c r="L40" s="18"/>
      <c r="M40" s="20"/>
      <c r="N40" s="19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2"/>
      <c r="AE40" s="23"/>
      <c r="AF40" s="13"/>
      <c r="AG40" s="13"/>
      <c r="AH40" s="15"/>
      <c r="AI40" s="13"/>
      <c r="AJ40" s="13"/>
    </row>
    <row r="41" spans="1:36" s="14" customFormat="1" ht="12" x14ac:dyDescent="0.15">
      <c r="A41" s="12"/>
      <c r="B41" s="13"/>
      <c r="D41" s="15"/>
      <c r="E41" s="13"/>
      <c r="F41" s="13"/>
      <c r="G41" s="16"/>
      <c r="H41" s="17"/>
      <c r="I41" s="18"/>
      <c r="J41" s="19"/>
      <c r="K41" s="19"/>
      <c r="L41" s="18"/>
      <c r="M41" s="20"/>
      <c r="N41" s="19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2"/>
      <c r="AE41" s="23"/>
      <c r="AF41" s="13"/>
      <c r="AG41" s="13"/>
      <c r="AH41" s="15"/>
      <c r="AI41" s="13"/>
      <c r="AJ41" s="13"/>
    </row>
    <row r="42" spans="1:36" s="14" customFormat="1" ht="12" x14ac:dyDescent="0.15">
      <c r="A42" s="12"/>
      <c r="B42" s="13"/>
      <c r="D42" s="15"/>
      <c r="E42" s="13"/>
      <c r="F42" s="13"/>
      <c r="G42" s="16"/>
      <c r="H42" s="17"/>
      <c r="I42" s="18"/>
      <c r="J42" s="19"/>
      <c r="K42" s="19"/>
      <c r="L42" s="18"/>
      <c r="M42" s="20"/>
      <c r="N42" s="19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2"/>
      <c r="AE42" s="23"/>
      <c r="AF42" s="13"/>
      <c r="AG42" s="13"/>
      <c r="AH42" s="15"/>
      <c r="AI42" s="13"/>
      <c r="AJ42" s="13"/>
    </row>
    <row r="43" spans="1:36" s="14" customFormat="1" ht="12" x14ac:dyDescent="0.15">
      <c r="A43" s="12"/>
      <c r="B43" s="13"/>
      <c r="D43" s="15"/>
      <c r="E43" s="13"/>
      <c r="F43" s="13"/>
      <c r="G43" s="16"/>
      <c r="H43" s="17"/>
      <c r="I43" s="18"/>
      <c r="J43" s="19"/>
      <c r="K43" s="19"/>
      <c r="L43" s="18"/>
      <c r="M43" s="20"/>
      <c r="N43" s="19"/>
      <c r="O43" s="21"/>
      <c r="P43" s="21"/>
      <c r="Q43" s="21"/>
      <c r="R43" s="24"/>
      <c r="S43" s="24"/>
      <c r="T43" s="24"/>
      <c r="U43" s="24"/>
      <c r="V43" s="24"/>
      <c r="W43" s="24"/>
      <c r="X43" s="21"/>
      <c r="Y43" s="21"/>
      <c r="Z43" s="21"/>
      <c r="AA43" s="21"/>
      <c r="AB43" s="22"/>
      <c r="AE43" s="23"/>
      <c r="AF43" s="13"/>
      <c r="AG43" s="13"/>
      <c r="AH43" s="15"/>
      <c r="AI43" s="13"/>
      <c r="AJ43" s="13"/>
    </row>
    <row r="44" spans="1:36" s="14" customFormat="1" ht="12" x14ac:dyDescent="0.15">
      <c r="A44" s="12"/>
      <c r="B44" s="13"/>
      <c r="D44" s="15"/>
      <c r="E44" s="13"/>
      <c r="F44" s="13"/>
      <c r="G44" s="16"/>
      <c r="H44" s="17"/>
      <c r="I44" s="18"/>
      <c r="J44" s="19"/>
      <c r="K44" s="19"/>
      <c r="L44" s="18"/>
      <c r="M44" s="20"/>
      <c r="N44" s="19"/>
      <c r="O44" s="21"/>
      <c r="P44" s="21"/>
      <c r="Q44" s="21"/>
      <c r="R44" s="24"/>
      <c r="S44" s="24"/>
      <c r="T44" s="24"/>
      <c r="U44" s="24"/>
      <c r="V44" s="24"/>
      <c r="W44" s="24"/>
      <c r="X44" s="21"/>
      <c r="Y44" s="21"/>
      <c r="Z44" s="21"/>
      <c r="AA44" s="21"/>
      <c r="AB44" s="22"/>
      <c r="AE44" s="23"/>
      <c r="AF44" s="13"/>
      <c r="AG44" s="13"/>
      <c r="AH44" s="15"/>
      <c r="AI44" s="13"/>
      <c r="AJ44" s="13"/>
    </row>
    <row r="45" spans="1:36" s="14" customFormat="1" ht="12" x14ac:dyDescent="0.15">
      <c r="A45" s="12"/>
      <c r="B45" s="13"/>
      <c r="D45" s="15"/>
      <c r="E45" s="13"/>
      <c r="F45" s="13"/>
      <c r="G45" s="16"/>
      <c r="H45" s="17"/>
      <c r="I45" s="18"/>
      <c r="J45" s="19"/>
      <c r="K45" s="19"/>
      <c r="L45" s="18"/>
      <c r="M45" s="20"/>
      <c r="N45" s="19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2"/>
      <c r="AE45" s="23"/>
      <c r="AF45" s="13"/>
      <c r="AG45" s="13"/>
      <c r="AH45" s="15"/>
      <c r="AI45" s="13"/>
      <c r="AJ45" s="13"/>
    </row>
    <row r="46" spans="1:36" s="14" customFormat="1" ht="12" x14ac:dyDescent="0.15">
      <c r="A46" s="12"/>
      <c r="B46" s="13"/>
      <c r="D46" s="15"/>
      <c r="E46" s="13"/>
      <c r="F46" s="13"/>
      <c r="G46" s="16"/>
      <c r="H46" s="17"/>
      <c r="I46" s="18"/>
      <c r="J46" s="19"/>
      <c r="K46" s="19"/>
      <c r="L46" s="18"/>
      <c r="M46" s="20"/>
      <c r="N46" s="19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2"/>
      <c r="AE46" s="23"/>
      <c r="AF46" s="13"/>
      <c r="AG46" s="13"/>
      <c r="AH46" s="15"/>
      <c r="AI46" s="13"/>
      <c r="AJ46" s="13"/>
    </row>
    <row r="47" spans="1:36" s="14" customFormat="1" ht="12" x14ac:dyDescent="0.15">
      <c r="A47" s="12"/>
      <c r="B47" s="13"/>
      <c r="D47" s="15"/>
      <c r="E47" s="13"/>
      <c r="F47" s="13"/>
      <c r="G47" s="16"/>
      <c r="H47" s="17"/>
      <c r="I47" s="18"/>
      <c r="J47" s="19"/>
      <c r="K47" s="19"/>
      <c r="L47" s="18"/>
      <c r="M47" s="20"/>
      <c r="N47" s="19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2"/>
      <c r="AE47" s="23"/>
      <c r="AF47" s="13"/>
      <c r="AG47" s="13"/>
      <c r="AH47" s="15"/>
      <c r="AI47" s="13"/>
      <c r="AJ47" s="13"/>
    </row>
    <row r="48" spans="1:36" s="14" customFormat="1" ht="12" x14ac:dyDescent="0.15">
      <c r="A48" s="12"/>
      <c r="B48" s="13"/>
      <c r="D48" s="15"/>
      <c r="E48" s="13"/>
      <c r="F48" s="13"/>
      <c r="G48" s="16"/>
      <c r="H48" s="17"/>
      <c r="I48" s="18"/>
      <c r="J48" s="19"/>
      <c r="K48" s="19"/>
      <c r="L48" s="18"/>
      <c r="M48" s="20"/>
      <c r="N48" s="19"/>
      <c r="O48" s="21"/>
      <c r="P48" s="21"/>
      <c r="Q48" s="21"/>
      <c r="R48" s="24"/>
      <c r="S48" s="24"/>
      <c r="T48" s="24"/>
      <c r="U48" s="24"/>
      <c r="V48" s="24"/>
      <c r="W48" s="24"/>
      <c r="X48" s="21"/>
      <c r="Y48" s="21"/>
      <c r="Z48" s="21"/>
      <c r="AA48" s="21"/>
      <c r="AB48" s="22"/>
      <c r="AE48" s="23"/>
      <c r="AF48" s="13"/>
      <c r="AG48" s="13"/>
      <c r="AH48" s="15"/>
      <c r="AI48" s="13"/>
      <c r="AJ48" s="13"/>
    </row>
    <row r="49" spans="1:36" s="14" customFormat="1" ht="12" x14ac:dyDescent="0.15">
      <c r="A49" s="12"/>
      <c r="B49" s="13"/>
      <c r="D49" s="15"/>
      <c r="E49" s="13"/>
      <c r="F49" s="13"/>
      <c r="G49" s="16"/>
      <c r="H49" s="17"/>
      <c r="I49" s="18"/>
      <c r="J49" s="19"/>
      <c r="K49" s="19"/>
      <c r="L49" s="18"/>
      <c r="M49" s="20"/>
      <c r="N49" s="19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2"/>
      <c r="AE49" s="23"/>
      <c r="AF49" s="13"/>
      <c r="AG49" s="13"/>
      <c r="AH49" s="15"/>
      <c r="AI49" s="13"/>
      <c r="AJ49" s="13"/>
    </row>
    <row r="50" spans="1:36" s="14" customFormat="1" ht="12" x14ac:dyDescent="0.15">
      <c r="A50" s="12"/>
      <c r="B50" s="13"/>
      <c r="D50" s="15"/>
      <c r="E50" s="13"/>
      <c r="F50" s="13"/>
      <c r="G50" s="16"/>
      <c r="H50" s="17"/>
      <c r="I50" s="18"/>
      <c r="J50" s="19"/>
      <c r="K50" s="19"/>
      <c r="L50" s="18"/>
      <c r="M50" s="20"/>
      <c r="N50" s="19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2"/>
      <c r="AE50" s="23"/>
      <c r="AF50" s="13"/>
      <c r="AG50" s="13"/>
      <c r="AH50" s="15"/>
      <c r="AI50" s="13"/>
      <c r="AJ50" s="13"/>
    </row>
    <row r="51" spans="1:36" s="14" customFormat="1" ht="12" x14ac:dyDescent="0.15">
      <c r="A51" s="12"/>
      <c r="B51" s="13"/>
      <c r="D51" s="15"/>
      <c r="E51" s="13"/>
      <c r="F51" s="13"/>
      <c r="G51" s="16"/>
      <c r="H51" s="17"/>
      <c r="I51" s="18"/>
      <c r="J51" s="19"/>
      <c r="K51" s="19"/>
      <c r="L51" s="18"/>
      <c r="M51" s="20"/>
      <c r="N51" s="19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2"/>
      <c r="AE51" s="23"/>
      <c r="AF51" s="13"/>
      <c r="AG51" s="13"/>
      <c r="AH51" s="15"/>
      <c r="AI51" s="13"/>
      <c r="AJ51" s="13"/>
    </row>
    <row r="52" spans="1:36" s="14" customFormat="1" ht="12" x14ac:dyDescent="0.15">
      <c r="A52" s="12"/>
      <c r="B52" s="13"/>
      <c r="D52" s="15"/>
      <c r="E52" s="13"/>
      <c r="F52" s="13"/>
      <c r="G52" s="16"/>
      <c r="H52" s="17"/>
      <c r="I52" s="18"/>
      <c r="J52" s="19"/>
      <c r="K52" s="19"/>
      <c r="L52" s="18"/>
      <c r="M52" s="20"/>
      <c r="N52" s="19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2"/>
      <c r="AE52" s="23"/>
      <c r="AF52" s="13"/>
      <c r="AG52" s="13"/>
      <c r="AH52" s="15"/>
      <c r="AI52" s="13"/>
      <c r="AJ52" s="13"/>
    </row>
    <row r="53" spans="1:36" s="14" customFormat="1" ht="12" x14ac:dyDescent="0.15">
      <c r="A53" s="12"/>
      <c r="B53" s="13"/>
      <c r="D53" s="15"/>
      <c r="E53" s="13"/>
      <c r="F53" s="13"/>
      <c r="G53" s="16"/>
      <c r="H53" s="17"/>
      <c r="I53" s="18"/>
      <c r="J53" s="19"/>
      <c r="K53" s="19"/>
      <c r="L53" s="18"/>
      <c r="M53" s="20"/>
      <c r="N53" s="19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2"/>
      <c r="AE53" s="23"/>
      <c r="AF53" s="13"/>
      <c r="AG53" s="13"/>
      <c r="AH53" s="15"/>
      <c r="AI53" s="13"/>
      <c r="AJ53" s="13"/>
    </row>
    <row r="54" spans="1:36" s="14" customFormat="1" ht="12" x14ac:dyDescent="0.15">
      <c r="A54" s="12"/>
      <c r="B54" s="13"/>
      <c r="D54" s="15"/>
      <c r="E54" s="13"/>
      <c r="F54" s="13"/>
      <c r="G54" s="16"/>
      <c r="H54" s="17"/>
      <c r="I54" s="18"/>
      <c r="J54" s="19"/>
      <c r="K54" s="19"/>
      <c r="L54" s="18"/>
      <c r="M54" s="20"/>
      <c r="N54" s="19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2"/>
      <c r="AE54" s="23"/>
      <c r="AF54" s="13"/>
      <c r="AG54" s="13"/>
      <c r="AH54" s="15"/>
      <c r="AI54" s="13"/>
      <c r="AJ54" s="13"/>
    </row>
    <row r="55" spans="1:36" s="14" customFormat="1" ht="12" x14ac:dyDescent="0.15">
      <c r="A55" s="12"/>
      <c r="B55" s="13"/>
      <c r="D55" s="15"/>
      <c r="E55" s="13"/>
      <c r="F55" s="13"/>
      <c r="G55" s="16"/>
      <c r="H55" s="17"/>
      <c r="I55" s="18"/>
      <c r="J55" s="19"/>
      <c r="K55" s="19"/>
      <c r="L55" s="18"/>
      <c r="M55" s="20"/>
      <c r="N55" s="19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2"/>
      <c r="AE55" s="23"/>
      <c r="AF55" s="13"/>
      <c r="AG55" s="13"/>
      <c r="AH55" s="15"/>
      <c r="AI55" s="13"/>
      <c r="AJ55" s="13"/>
    </row>
    <row r="56" spans="1:36" s="14" customFormat="1" ht="12" x14ac:dyDescent="0.15">
      <c r="A56" s="12"/>
      <c r="B56" s="13"/>
      <c r="D56" s="15"/>
      <c r="E56" s="13"/>
      <c r="F56" s="13"/>
      <c r="G56" s="16"/>
      <c r="H56" s="17"/>
      <c r="I56" s="18"/>
      <c r="J56" s="19"/>
      <c r="K56" s="19"/>
      <c r="L56" s="18"/>
      <c r="M56" s="20"/>
      <c r="N56" s="19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2"/>
      <c r="AE56" s="23"/>
      <c r="AF56" s="13"/>
      <c r="AG56" s="13"/>
      <c r="AH56" s="15"/>
      <c r="AI56" s="13"/>
      <c r="AJ56" s="13"/>
    </row>
    <row r="57" spans="1:36" s="14" customFormat="1" ht="12" x14ac:dyDescent="0.15">
      <c r="A57" s="12"/>
      <c r="B57" s="13"/>
      <c r="D57" s="15"/>
      <c r="E57" s="13"/>
      <c r="F57" s="13"/>
      <c r="G57" s="16"/>
      <c r="H57" s="17"/>
      <c r="I57" s="18"/>
      <c r="J57" s="19"/>
      <c r="K57" s="19"/>
      <c r="L57" s="18"/>
      <c r="M57" s="20"/>
      <c r="N57" s="19"/>
      <c r="O57" s="21"/>
      <c r="P57" s="21"/>
      <c r="Q57" s="21"/>
      <c r="R57" s="21"/>
      <c r="S57" s="21"/>
      <c r="T57" s="25"/>
      <c r="U57" s="21"/>
      <c r="V57" s="21"/>
      <c r="W57" s="21"/>
      <c r="X57" s="21"/>
      <c r="Y57" s="21"/>
      <c r="Z57" s="21"/>
      <c r="AA57" s="21"/>
      <c r="AB57" s="22"/>
      <c r="AE57" s="23"/>
      <c r="AF57" s="13"/>
      <c r="AG57" s="13"/>
      <c r="AH57" s="15"/>
      <c r="AI57" s="13"/>
      <c r="AJ57" s="13"/>
    </row>
    <row r="58" spans="1:36" s="14" customFormat="1" ht="12" x14ac:dyDescent="0.15">
      <c r="A58" s="12"/>
      <c r="B58" s="13"/>
      <c r="D58" s="15"/>
      <c r="E58" s="13"/>
      <c r="F58" s="13"/>
      <c r="G58" s="16"/>
      <c r="H58" s="17"/>
      <c r="I58" s="18"/>
      <c r="J58" s="19"/>
      <c r="K58" s="19"/>
      <c r="L58" s="18"/>
      <c r="M58" s="20"/>
      <c r="N58" s="19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6"/>
      <c r="Z58" s="21"/>
      <c r="AA58" s="21"/>
      <c r="AB58" s="22"/>
      <c r="AE58" s="23"/>
      <c r="AF58" s="13"/>
      <c r="AG58" s="13"/>
      <c r="AH58" s="15"/>
      <c r="AI58" s="13"/>
      <c r="AJ58" s="13"/>
    </row>
    <row r="59" spans="1:36" s="14" customFormat="1" ht="12" x14ac:dyDescent="0.15">
      <c r="A59" s="12"/>
      <c r="B59" s="13"/>
      <c r="D59" s="15"/>
      <c r="E59" s="13"/>
      <c r="F59" s="13"/>
      <c r="G59" s="16"/>
      <c r="H59" s="17"/>
      <c r="I59" s="18"/>
      <c r="J59" s="19"/>
      <c r="K59" s="19"/>
      <c r="L59" s="18"/>
      <c r="M59" s="20"/>
      <c r="N59" s="19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6"/>
      <c r="Z59" s="21"/>
      <c r="AA59" s="21"/>
      <c r="AB59" s="22"/>
      <c r="AE59" s="23"/>
      <c r="AF59" s="13"/>
      <c r="AG59" s="13"/>
      <c r="AH59" s="15"/>
      <c r="AI59" s="13"/>
      <c r="AJ59" s="13"/>
    </row>
    <row r="60" spans="1:36" s="14" customFormat="1" ht="12" x14ac:dyDescent="0.15">
      <c r="A60" s="12"/>
      <c r="B60" s="13"/>
      <c r="D60" s="15"/>
      <c r="E60" s="13"/>
      <c r="F60" s="13"/>
      <c r="G60" s="16"/>
      <c r="H60" s="17"/>
      <c r="I60" s="18"/>
      <c r="J60" s="19"/>
      <c r="K60" s="19"/>
      <c r="L60" s="18"/>
      <c r="M60" s="20"/>
      <c r="N60" s="19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2"/>
      <c r="AE60" s="23"/>
      <c r="AF60" s="13"/>
      <c r="AG60" s="13"/>
      <c r="AH60" s="15"/>
      <c r="AI60" s="13"/>
      <c r="AJ60" s="13"/>
    </row>
    <row r="61" spans="1:36" s="14" customFormat="1" ht="12" x14ac:dyDescent="0.15">
      <c r="A61" s="12"/>
      <c r="B61" s="13"/>
      <c r="D61" s="15"/>
      <c r="E61" s="13"/>
      <c r="F61" s="13"/>
      <c r="G61" s="16"/>
      <c r="H61" s="17"/>
      <c r="I61" s="18"/>
      <c r="J61" s="19"/>
      <c r="K61" s="19"/>
      <c r="L61" s="18"/>
      <c r="M61" s="20"/>
      <c r="N61" s="19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4"/>
      <c r="Z61" s="21"/>
      <c r="AA61" s="21"/>
      <c r="AB61" s="22"/>
      <c r="AE61" s="23"/>
      <c r="AF61" s="13"/>
      <c r="AG61" s="13"/>
      <c r="AH61" s="15"/>
      <c r="AI61" s="13"/>
      <c r="AJ61" s="13"/>
    </row>
    <row r="62" spans="1:36" s="14" customFormat="1" ht="12" x14ac:dyDescent="0.15">
      <c r="A62" s="12"/>
      <c r="B62" s="13"/>
      <c r="D62" s="15"/>
      <c r="E62" s="13"/>
      <c r="F62" s="13"/>
      <c r="G62" s="16"/>
      <c r="H62" s="17"/>
      <c r="I62" s="18"/>
      <c r="J62" s="19"/>
      <c r="K62" s="19"/>
      <c r="L62" s="18"/>
      <c r="M62" s="20"/>
      <c r="N62" s="19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4"/>
      <c r="Z62" s="21"/>
      <c r="AA62" s="21"/>
      <c r="AB62" s="22"/>
      <c r="AE62" s="23"/>
      <c r="AF62" s="13"/>
      <c r="AG62" s="13"/>
      <c r="AH62" s="15"/>
      <c r="AI62" s="13"/>
      <c r="AJ62" s="13"/>
    </row>
    <row r="63" spans="1:36" s="14" customFormat="1" ht="12" x14ac:dyDescent="0.15">
      <c r="A63" s="12"/>
      <c r="B63" s="13"/>
      <c r="D63" s="15"/>
      <c r="E63" s="13"/>
      <c r="F63" s="13"/>
      <c r="G63" s="16"/>
      <c r="H63" s="17"/>
      <c r="I63" s="18"/>
      <c r="J63" s="19"/>
      <c r="K63" s="19"/>
      <c r="L63" s="18"/>
      <c r="M63" s="20"/>
      <c r="N63" s="19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2"/>
      <c r="AE63" s="23"/>
      <c r="AF63" s="13"/>
      <c r="AG63" s="13"/>
      <c r="AH63" s="15"/>
      <c r="AI63" s="13"/>
      <c r="AJ63" s="13"/>
    </row>
    <row r="64" spans="1:36" s="14" customFormat="1" ht="12" x14ac:dyDescent="0.15">
      <c r="A64" s="12"/>
      <c r="B64" s="13"/>
      <c r="D64" s="15"/>
      <c r="E64" s="13"/>
      <c r="F64" s="13"/>
      <c r="G64" s="16"/>
      <c r="H64" s="17"/>
      <c r="I64" s="18"/>
      <c r="J64" s="19"/>
      <c r="K64" s="19"/>
      <c r="L64" s="18"/>
      <c r="M64" s="20"/>
      <c r="N64" s="19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2"/>
      <c r="AE64" s="23"/>
      <c r="AF64" s="13"/>
      <c r="AG64" s="13"/>
      <c r="AH64" s="15"/>
      <c r="AI64" s="13"/>
      <c r="AJ64" s="13"/>
    </row>
    <row r="65" spans="1:40" s="14" customFormat="1" ht="12" x14ac:dyDescent="0.15">
      <c r="A65" s="12"/>
      <c r="B65" s="13"/>
      <c r="D65" s="15"/>
      <c r="E65" s="13"/>
      <c r="F65" s="13"/>
      <c r="G65" s="16"/>
      <c r="H65" s="17"/>
      <c r="I65" s="18"/>
      <c r="J65" s="19"/>
      <c r="K65" s="19"/>
      <c r="L65" s="18"/>
      <c r="M65" s="20"/>
      <c r="N65" s="19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2"/>
      <c r="AE65" s="23"/>
      <c r="AF65" s="13"/>
      <c r="AG65" s="13"/>
      <c r="AH65" s="15"/>
      <c r="AI65" s="13"/>
      <c r="AJ65" s="13"/>
    </row>
    <row r="66" spans="1:40" s="14" customFormat="1" ht="12" x14ac:dyDescent="0.15">
      <c r="A66" s="12"/>
      <c r="B66" s="13"/>
      <c r="D66" s="15"/>
      <c r="E66" s="13"/>
      <c r="F66" s="13"/>
      <c r="G66" s="16"/>
      <c r="H66" s="17"/>
      <c r="I66" s="18"/>
      <c r="J66" s="19"/>
      <c r="K66" s="19"/>
      <c r="L66" s="18"/>
      <c r="M66" s="20"/>
      <c r="N66" s="19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2"/>
      <c r="AE66" s="23"/>
      <c r="AF66" s="13"/>
      <c r="AG66" s="13"/>
      <c r="AH66" s="15"/>
      <c r="AI66" s="13"/>
      <c r="AJ66" s="13"/>
    </row>
    <row r="67" spans="1:40" s="14" customFormat="1" ht="12" x14ac:dyDescent="0.15">
      <c r="A67" s="12"/>
      <c r="B67" s="13"/>
      <c r="D67" s="15"/>
      <c r="E67" s="13"/>
      <c r="F67" s="13"/>
      <c r="G67" s="16"/>
      <c r="H67" s="17"/>
      <c r="I67" s="18"/>
      <c r="J67" s="19"/>
      <c r="K67" s="19"/>
      <c r="L67" s="18"/>
      <c r="M67" s="20"/>
      <c r="N67" s="19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2"/>
      <c r="AE67" s="23"/>
      <c r="AF67" s="13"/>
      <c r="AG67" s="13"/>
      <c r="AH67" s="15"/>
      <c r="AI67" s="13"/>
      <c r="AJ67" s="13"/>
    </row>
    <row r="68" spans="1:40" s="14" customFormat="1" ht="12" x14ac:dyDescent="0.15">
      <c r="A68" s="12"/>
      <c r="B68" s="13"/>
      <c r="D68" s="15"/>
      <c r="E68" s="13"/>
      <c r="F68" s="13"/>
      <c r="G68" s="16"/>
      <c r="H68" s="17"/>
      <c r="I68" s="18"/>
      <c r="J68" s="19"/>
      <c r="K68" s="19"/>
      <c r="L68" s="18"/>
      <c r="M68" s="20"/>
      <c r="N68" s="19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2"/>
      <c r="AE68" s="23"/>
      <c r="AF68" s="13"/>
      <c r="AG68" s="13"/>
      <c r="AH68" s="15"/>
      <c r="AI68" s="13"/>
      <c r="AJ68" s="13"/>
    </row>
    <row r="69" spans="1:40" s="14" customFormat="1" ht="12" x14ac:dyDescent="0.15">
      <c r="A69" s="12"/>
      <c r="B69" s="13"/>
      <c r="D69" s="15"/>
      <c r="E69" s="13"/>
      <c r="F69" s="13"/>
      <c r="G69" s="16"/>
      <c r="H69" s="17"/>
      <c r="I69" s="18"/>
      <c r="J69" s="19"/>
      <c r="K69" s="19"/>
      <c r="L69" s="18"/>
      <c r="M69" s="20"/>
      <c r="N69" s="19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2"/>
      <c r="AE69" s="23"/>
      <c r="AF69" s="13"/>
      <c r="AG69" s="13"/>
      <c r="AH69" s="15"/>
      <c r="AI69" s="13"/>
      <c r="AJ69" s="13"/>
    </row>
    <row r="70" spans="1:40" s="14" customFormat="1" ht="12" x14ac:dyDescent="0.15">
      <c r="A70" s="12"/>
      <c r="B70" s="13"/>
      <c r="D70" s="15"/>
      <c r="E70" s="13"/>
      <c r="F70" s="13"/>
      <c r="G70" s="16"/>
      <c r="H70" s="17"/>
      <c r="I70" s="18"/>
      <c r="J70" s="19"/>
      <c r="K70" s="19"/>
      <c r="L70" s="18"/>
      <c r="M70" s="20"/>
      <c r="N70" s="19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4"/>
      <c r="Z70" s="21"/>
      <c r="AA70" s="21"/>
      <c r="AB70" s="22"/>
      <c r="AE70" s="23"/>
      <c r="AF70" s="13"/>
      <c r="AG70" s="13"/>
      <c r="AH70" s="15"/>
      <c r="AI70" s="13"/>
      <c r="AJ70" s="13"/>
    </row>
    <row r="71" spans="1:40" s="14" customFormat="1" ht="12" x14ac:dyDescent="0.15">
      <c r="A71" s="12"/>
      <c r="B71" s="13"/>
      <c r="D71" s="15"/>
      <c r="E71" s="13"/>
      <c r="F71" s="13"/>
      <c r="G71" s="16"/>
      <c r="H71" s="17"/>
      <c r="I71" s="18"/>
      <c r="J71" s="19"/>
      <c r="K71" s="19"/>
      <c r="L71" s="18"/>
      <c r="M71" s="20"/>
      <c r="N71" s="19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4"/>
      <c r="Z71" s="21"/>
      <c r="AA71" s="21"/>
      <c r="AB71" s="22"/>
      <c r="AE71" s="23"/>
      <c r="AF71" s="13"/>
      <c r="AG71" s="13"/>
      <c r="AH71" s="15"/>
      <c r="AI71" s="13"/>
      <c r="AJ71" s="13"/>
    </row>
    <row r="72" spans="1:40" s="14" customFormat="1" ht="12" x14ac:dyDescent="0.15">
      <c r="A72" s="12"/>
      <c r="B72" s="13"/>
      <c r="D72" s="15"/>
      <c r="E72" s="13"/>
      <c r="F72" s="13"/>
      <c r="G72" s="16"/>
      <c r="H72" s="17"/>
      <c r="I72" s="18"/>
      <c r="J72" s="19"/>
      <c r="K72" s="19"/>
      <c r="L72" s="18"/>
      <c r="M72" s="20"/>
      <c r="N72" s="19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2"/>
      <c r="AE72" s="23"/>
      <c r="AF72" s="13"/>
      <c r="AG72" s="13"/>
      <c r="AH72" s="15"/>
      <c r="AI72" s="13"/>
      <c r="AJ72" s="13"/>
    </row>
    <row r="73" spans="1:40" s="14" customFormat="1" ht="12" x14ac:dyDescent="0.15">
      <c r="A73" s="12"/>
      <c r="B73" s="13"/>
      <c r="D73" s="15"/>
      <c r="E73" s="13"/>
      <c r="F73" s="13"/>
      <c r="G73" s="16"/>
      <c r="H73" s="17"/>
      <c r="I73" s="18"/>
      <c r="J73" s="19"/>
      <c r="K73" s="19"/>
      <c r="L73" s="18"/>
      <c r="M73" s="20"/>
      <c r="N73" s="19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4"/>
      <c r="Z73" s="21"/>
      <c r="AA73" s="21"/>
      <c r="AB73" s="22"/>
      <c r="AE73" s="23"/>
      <c r="AF73" s="13"/>
      <c r="AG73" s="13"/>
      <c r="AH73" s="15"/>
      <c r="AI73" s="13"/>
      <c r="AJ73" s="13"/>
    </row>
    <row r="74" spans="1:40" s="14" customFormat="1" ht="12" x14ac:dyDescent="0.15">
      <c r="A74" s="12"/>
      <c r="B74" s="13"/>
      <c r="D74" s="15"/>
      <c r="E74" s="13"/>
      <c r="F74" s="13"/>
      <c r="G74" s="16"/>
      <c r="H74" s="17"/>
      <c r="I74" s="18"/>
      <c r="J74" s="19"/>
      <c r="K74" s="19"/>
      <c r="L74" s="18"/>
      <c r="M74" s="20"/>
      <c r="N74" s="19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2"/>
      <c r="AE74" s="23"/>
      <c r="AF74" s="13"/>
      <c r="AG74" s="13"/>
      <c r="AH74" s="15"/>
      <c r="AI74" s="13"/>
      <c r="AJ74" s="13"/>
    </row>
    <row r="75" spans="1:40" s="14" customFormat="1" ht="12" x14ac:dyDescent="0.15">
      <c r="A75" s="12"/>
      <c r="B75" s="13"/>
      <c r="D75" s="15"/>
      <c r="E75" s="13"/>
      <c r="F75" s="13"/>
      <c r="G75" s="16"/>
      <c r="H75" s="17"/>
      <c r="I75" s="18"/>
      <c r="J75" s="19"/>
      <c r="K75" s="19"/>
      <c r="L75" s="18"/>
      <c r="M75" s="20"/>
      <c r="N75" s="19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2"/>
      <c r="AE75" s="23"/>
      <c r="AF75" s="13"/>
      <c r="AG75" s="13"/>
      <c r="AH75" s="15"/>
      <c r="AI75" s="13"/>
      <c r="AJ75" s="13"/>
    </row>
    <row r="76" spans="1:40" s="14" customFormat="1" ht="12" x14ac:dyDescent="0.15">
      <c r="A76" s="12"/>
      <c r="B76" s="13"/>
      <c r="D76" s="15"/>
      <c r="E76" s="13"/>
      <c r="F76" s="13"/>
      <c r="G76" s="16"/>
      <c r="H76" s="17"/>
      <c r="I76" s="18"/>
      <c r="J76" s="19"/>
      <c r="K76" s="19"/>
      <c r="L76" s="18"/>
      <c r="M76" s="20"/>
      <c r="N76" s="19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2"/>
      <c r="AE76" s="23"/>
      <c r="AF76" s="13"/>
      <c r="AH76" s="15"/>
      <c r="AI76" s="13"/>
      <c r="AJ76" s="13"/>
      <c r="AN76" s="13"/>
    </row>
    <row r="77" spans="1:40" s="14" customFormat="1" ht="12" x14ac:dyDescent="0.15">
      <c r="A77" s="12"/>
      <c r="B77" s="13"/>
      <c r="D77" s="15"/>
      <c r="E77" s="13"/>
      <c r="F77" s="13"/>
      <c r="G77" s="16"/>
      <c r="H77" s="17"/>
      <c r="I77" s="18"/>
      <c r="J77" s="19"/>
      <c r="K77" s="19"/>
      <c r="L77" s="18"/>
      <c r="M77" s="20"/>
      <c r="N77" s="19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2"/>
      <c r="AE77" s="23"/>
      <c r="AF77" s="13"/>
      <c r="AG77" s="13"/>
      <c r="AH77" s="15"/>
      <c r="AI77" s="13"/>
      <c r="AJ77" s="13"/>
      <c r="AN77" s="13"/>
    </row>
    <row r="78" spans="1:40" s="14" customFormat="1" ht="12" x14ac:dyDescent="0.15">
      <c r="A78" s="12"/>
      <c r="B78" s="13"/>
      <c r="D78" s="15"/>
      <c r="E78" s="13"/>
      <c r="F78" s="13"/>
      <c r="G78" s="16"/>
      <c r="H78" s="17"/>
      <c r="I78" s="18"/>
      <c r="J78" s="19"/>
      <c r="K78" s="19"/>
      <c r="L78" s="18"/>
      <c r="M78" s="20"/>
      <c r="N78" s="19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2"/>
      <c r="AE78" s="23"/>
      <c r="AF78" s="13"/>
      <c r="AG78" s="13"/>
      <c r="AH78" s="15"/>
      <c r="AI78" s="13"/>
      <c r="AJ78" s="13"/>
      <c r="AN78" s="13"/>
    </row>
    <row r="79" spans="1:40" s="14" customFormat="1" ht="12" x14ac:dyDescent="0.15">
      <c r="A79" s="12"/>
      <c r="B79" s="13"/>
      <c r="D79" s="15"/>
      <c r="E79" s="13"/>
      <c r="F79" s="13"/>
      <c r="G79" s="16"/>
      <c r="H79" s="17"/>
      <c r="I79" s="18"/>
      <c r="J79" s="19"/>
      <c r="K79" s="19"/>
      <c r="L79" s="18"/>
      <c r="M79" s="20"/>
      <c r="N79" s="19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2"/>
      <c r="AE79" s="23"/>
      <c r="AF79" s="13"/>
      <c r="AG79" s="13"/>
      <c r="AH79" s="15"/>
      <c r="AI79" s="13"/>
      <c r="AJ79" s="13"/>
      <c r="AN79" s="13"/>
    </row>
    <row r="80" spans="1:40" s="14" customFormat="1" ht="12" x14ac:dyDescent="0.15">
      <c r="A80" s="12"/>
      <c r="B80" s="13"/>
      <c r="D80" s="15"/>
      <c r="E80" s="13"/>
      <c r="F80" s="13"/>
      <c r="G80" s="16"/>
      <c r="H80" s="17"/>
      <c r="I80" s="18"/>
      <c r="J80" s="19"/>
      <c r="K80" s="19"/>
      <c r="L80" s="18"/>
      <c r="M80" s="20"/>
      <c r="N80" s="19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2"/>
      <c r="AE80" s="23"/>
      <c r="AF80" s="13"/>
      <c r="AG80" s="13"/>
      <c r="AH80" s="15"/>
      <c r="AI80" s="13"/>
      <c r="AJ80" s="13"/>
      <c r="AN80" s="13"/>
    </row>
    <row r="81" spans="1:40" s="14" customFormat="1" ht="12" x14ac:dyDescent="0.15">
      <c r="A81" s="12"/>
      <c r="B81" s="13"/>
      <c r="D81" s="15"/>
      <c r="E81" s="13"/>
      <c r="F81" s="13"/>
      <c r="G81" s="16"/>
      <c r="H81" s="17"/>
      <c r="I81" s="18"/>
      <c r="J81" s="19"/>
      <c r="K81" s="19"/>
      <c r="L81" s="18"/>
      <c r="M81" s="20"/>
      <c r="N81" s="19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2"/>
      <c r="AE81" s="23"/>
      <c r="AF81" s="13"/>
      <c r="AG81" s="13"/>
      <c r="AH81" s="15"/>
      <c r="AI81" s="13"/>
      <c r="AJ81" s="13"/>
      <c r="AN81" s="13"/>
    </row>
    <row r="82" spans="1:40" s="14" customFormat="1" ht="12" x14ac:dyDescent="0.15">
      <c r="A82" s="12"/>
      <c r="B82" s="13"/>
      <c r="D82" s="15"/>
      <c r="E82" s="13"/>
      <c r="F82" s="13"/>
      <c r="G82" s="16"/>
      <c r="H82" s="17"/>
      <c r="I82" s="18"/>
      <c r="J82" s="19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19"/>
      <c r="V82" s="21"/>
      <c r="W82" s="21"/>
      <c r="X82" s="21"/>
      <c r="Y82" s="21"/>
      <c r="Z82" s="21"/>
      <c r="AA82" s="21"/>
      <c r="AB82" s="22"/>
      <c r="AE82" s="23"/>
      <c r="AF82" s="13"/>
      <c r="AG82" s="13"/>
      <c r="AH82" s="15"/>
      <c r="AI82" s="13"/>
      <c r="AJ82" s="13"/>
      <c r="AN82" s="13"/>
    </row>
    <row r="83" spans="1:40" s="14" customFormat="1" ht="12" x14ac:dyDescent="0.15">
      <c r="A83" s="12"/>
      <c r="B83" s="13"/>
      <c r="D83" s="15"/>
      <c r="E83" s="13"/>
      <c r="F83" s="13"/>
      <c r="G83" s="16"/>
      <c r="H83" s="17"/>
      <c r="I83" s="18"/>
      <c r="J83" s="19"/>
      <c r="K83" s="19"/>
      <c r="L83" s="18"/>
      <c r="M83" s="20"/>
      <c r="N83" s="19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4"/>
      <c r="Z83" s="21"/>
      <c r="AA83" s="21"/>
      <c r="AB83" s="22"/>
      <c r="AE83" s="23"/>
      <c r="AF83" s="13"/>
      <c r="AG83" s="13"/>
      <c r="AH83" s="15"/>
      <c r="AI83" s="13"/>
      <c r="AJ83" s="13"/>
      <c r="AN83" s="13"/>
    </row>
    <row r="84" spans="1:40" s="14" customFormat="1" ht="12" x14ac:dyDescent="0.15">
      <c r="A84" s="12"/>
      <c r="B84" s="13"/>
      <c r="D84" s="15"/>
      <c r="E84" s="13"/>
      <c r="F84" s="13"/>
      <c r="G84" s="16"/>
      <c r="H84" s="17"/>
      <c r="I84" s="18"/>
      <c r="J84" s="19"/>
      <c r="K84" s="19"/>
      <c r="L84" s="18"/>
      <c r="M84" s="20"/>
      <c r="N84" s="19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4"/>
      <c r="Z84" s="21"/>
      <c r="AA84" s="21"/>
      <c r="AB84" s="22"/>
      <c r="AE84" s="23"/>
      <c r="AF84" s="13"/>
      <c r="AG84" s="13"/>
      <c r="AH84" s="15"/>
      <c r="AI84" s="13"/>
      <c r="AJ84" s="13"/>
      <c r="AN84" s="13"/>
    </row>
    <row r="85" spans="1:40" s="14" customFormat="1" ht="12" x14ac:dyDescent="0.15">
      <c r="A85" s="12"/>
      <c r="B85" s="13"/>
      <c r="D85" s="15"/>
      <c r="E85" s="13"/>
      <c r="F85" s="13"/>
      <c r="G85" s="16"/>
      <c r="H85" s="17"/>
      <c r="I85" s="18"/>
      <c r="J85" s="19"/>
      <c r="K85" s="19"/>
      <c r="L85" s="18"/>
      <c r="M85" s="20"/>
      <c r="N85" s="19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4"/>
      <c r="Z85" s="21"/>
      <c r="AA85" s="21"/>
      <c r="AB85" s="22"/>
      <c r="AE85" s="23"/>
      <c r="AF85" s="13"/>
      <c r="AG85" s="13"/>
      <c r="AH85" s="15"/>
      <c r="AI85" s="13"/>
      <c r="AJ85" s="13"/>
      <c r="AN85" s="13"/>
    </row>
    <row r="86" spans="1:40" s="14" customFormat="1" ht="12" x14ac:dyDescent="0.15">
      <c r="A86" s="12"/>
      <c r="B86" s="13"/>
      <c r="D86" s="15"/>
      <c r="E86" s="13"/>
      <c r="F86" s="13"/>
      <c r="G86" s="16"/>
      <c r="H86" s="17"/>
      <c r="I86" s="18"/>
      <c r="J86" s="19"/>
      <c r="K86" s="19"/>
      <c r="L86" s="18"/>
      <c r="M86" s="20"/>
      <c r="N86" s="19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4"/>
      <c r="Z86" s="21"/>
      <c r="AA86" s="21"/>
      <c r="AB86" s="22"/>
      <c r="AE86" s="23"/>
      <c r="AF86" s="13"/>
      <c r="AG86" s="13"/>
      <c r="AH86" s="15"/>
      <c r="AI86" s="13"/>
      <c r="AJ86" s="13"/>
      <c r="AN86" s="13"/>
    </row>
    <row r="87" spans="1:40" s="14" customFormat="1" ht="12" x14ac:dyDescent="0.15">
      <c r="A87" s="12"/>
      <c r="B87" s="13"/>
      <c r="D87" s="15"/>
      <c r="E87" s="13"/>
      <c r="F87" s="13"/>
      <c r="G87" s="16"/>
      <c r="H87" s="17"/>
      <c r="I87" s="18"/>
      <c r="J87" s="19"/>
      <c r="K87" s="19"/>
      <c r="L87" s="18"/>
      <c r="M87" s="20"/>
      <c r="N87" s="19"/>
      <c r="O87" s="19"/>
      <c r="P87" s="19"/>
      <c r="Q87" s="19"/>
      <c r="R87" s="21"/>
      <c r="S87" s="21"/>
      <c r="T87" s="21"/>
      <c r="U87" s="21"/>
      <c r="V87" s="21"/>
      <c r="W87" s="21"/>
      <c r="X87" s="21"/>
      <c r="Y87" s="24"/>
      <c r="Z87" s="21"/>
      <c r="AA87" s="21"/>
      <c r="AB87" s="22"/>
      <c r="AE87" s="23"/>
      <c r="AF87" s="13"/>
      <c r="AG87" s="13"/>
      <c r="AH87" s="15"/>
      <c r="AI87" s="13"/>
      <c r="AJ87" s="13"/>
      <c r="AN87" s="13"/>
    </row>
    <row r="88" spans="1:40" s="14" customFormat="1" ht="12" x14ac:dyDescent="0.15">
      <c r="A88" s="12"/>
      <c r="B88" s="13"/>
      <c r="D88" s="15"/>
      <c r="E88" s="13"/>
      <c r="F88" s="13"/>
      <c r="G88" s="16"/>
      <c r="H88" s="17"/>
      <c r="I88" s="18"/>
      <c r="J88" s="19"/>
      <c r="K88" s="19"/>
      <c r="L88" s="18"/>
      <c r="M88" s="20"/>
      <c r="N88" s="19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4"/>
      <c r="Z88" s="21"/>
      <c r="AA88" s="21"/>
      <c r="AB88" s="22"/>
      <c r="AE88" s="23"/>
      <c r="AF88" s="13"/>
      <c r="AG88" s="13"/>
      <c r="AH88" s="15"/>
      <c r="AI88" s="13"/>
      <c r="AJ88" s="13"/>
      <c r="AN88" s="13"/>
    </row>
    <row r="89" spans="1:40" s="14" customFormat="1" ht="12" x14ac:dyDescent="0.15">
      <c r="A89" s="12"/>
      <c r="B89" s="13"/>
      <c r="D89" s="15"/>
      <c r="E89" s="13"/>
      <c r="F89" s="13"/>
      <c r="G89" s="16"/>
      <c r="H89" s="17"/>
      <c r="I89" s="18"/>
      <c r="J89" s="19"/>
      <c r="K89" s="19"/>
      <c r="L89" s="18"/>
      <c r="M89" s="20"/>
      <c r="N89" s="19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4"/>
      <c r="Z89" s="21"/>
      <c r="AA89" s="21"/>
      <c r="AB89" s="22"/>
      <c r="AE89" s="23"/>
      <c r="AF89" s="13"/>
      <c r="AG89" s="13"/>
      <c r="AH89" s="15"/>
      <c r="AI89" s="13"/>
      <c r="AJ89" s="13"/>
      <c r="AN89" s="13"/>
    </row>
    <row r="90" spans="1:40" s="14" customFormat="1" ht="12" x14ac:dyDescent="0.15">
      <c r="A90" s="12"/>
      <c r="B90" s="13"/>
      <c r="D90" s="15"/>
      <c r="E90" s="13"/>
      <c r="F90" s="13"/>
      <c r="G90" s="16"/>
      <c r="H90" s="17"/>
      <c r="I90" s="18"/>
      <c r="J90" s="19"/>
      <c r="K90" s="19"/>
      <c r="L90" s="18"/>
      <c r="M90" s="20"/>
      <c r="N90" s="19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2"/>
      <c r="AE90" s="23"/>
      <c r="AF90" s="13"/>
      <c r="AG90" s="13"/>
      <c r="AH90" s="15"/>
      <c r="AI90" s="13"/>
      <c r="AJ90" s="13"/>
      <c r="AN90" s="13"/>
    </row>
    <row r="91" spans="1:40" s="14" customFormat="1" ht="12" x14ac:dyDescent="0.15">
      <c r="A91" s="12"/>
      <c r="B91" s="13"/>
      <c r="D91" s="15"/>
      <c r="E91" s="13"/>
      <c r="F91" s="13"/>
      <c r="G91" s="16"/>
      <c r="H91" s="17"/>
      <c r="I91" s="18"/>
      <c r="J91" s="19"/>
      <c r="K91" s="19"/>
      <c r="L91" s="18"/>
      <c r="M91" s="20"/>
      <c r="N91" s="19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2"/>
      <c r="AE91" s="23"/>
      <c r="AF91" s="13"/>
      <c r="AG91" s="13"/>
      <c r="AH91" s="15"/>
      <c r="AI91" s="13"/>
      <c r="AJ91" s="13"/>
      <c r="AN91" s="13"/>
    </row>
    <row r="92" spans="1:40" s="14" customFormat="1" ht="12" x14ac:dyDescent="0.15">
      <c r="A92" s="12"/>
      <c r="B92" s="13"/>
      <c r="D92" s="15"/>
      <c r="E92" s="13"/>
      <c r="F92" s="13"/>
      <c r="G92" s="16"/>
      <c r="H92" s="17"/>
      <c r="I92" s="18"/>
      <c r="J92" s="19"/>
      <c r="K92" s="19"/>
      <c r="L92" s="18"/>
      <c r="M92" s="20"/>
      <c r="N92" s="19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4"/>
      <c r="Z92" s="21"/>
      <c r="AA92" s="21"/>
      <c r="AB92" s="22"/>
      <c r="AE92" s="23"/>
      <c r="AF92" s="13"/>
      <c r="AG92" s="13"/>
      <c r="AH92" s="15"/>
      <c r="AI92" s="13"/>
      <c r="AJ92" s="13"/>
      <c r="AN92" s="13"/>
    </row>
    <row r="93" spans="1:40" s="14" customFormat="1" ht="12" x14ac:dyDescent="0.15">
      <c r="A93" s="12"/>
      <c r="B93" s="13"/>
      <c r="D93" s="15"/>
      <c r="E93" s="13"/>
      <c r="F93" s="13"/>
      <c r="G93" s="16"/>
      <c r="H93" s="17"/>
      <c r="I93" s="18"/>
      <c r="J93" s="19"/>
      <c r="K93" s="19"/>
      <c r="L93" s="18"/>
      <c r="M93" s="20"/>
      <c r="N93" s="19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4"/>
      <c r="Z93" s="21"/>
      <c r="AA93" s="21"/>
      <c r="AB93" s="22"/>
      <c r="AE93" s="23"/>
      <c r="AF93" s="13"/>
      <c r="AG93" s="13"/>
      <c r="AH93" s="15"/>
      <c r="AI93" s="13"/>
      <c r="AJ93" s="13"/>
      <c r="AN93" s="13"/>
    </row>
    <row r="94" spans="1:40" s="14" customFormat="1" ht="12" x14ac:dyDescent="0.15">
      <c r="A94" s="12"/>
      <c r="B94" s="13"/>
      <c r="D94" s="15"/>
      <c r="E94" s="13"/>
      <c r="F94" s="13"/>
      <c r="G94" s="16"/>
      <c r="H94" s="17"/>
      <c r="I94" s="18"/>
      <c r="J94" s="19"/>
      <c r="K94" s="19"/>
      <c r="L94" s="18"/>
      <c r="M94" s="20"/>
      <c r="N94" s="19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4"/>
      <c r="Z94" s="21"/>
      <c r="AA94" s="21"/>
      <c r="AB94" s="22"/>
      <c r="AE94" s="23"/>
      <c r="AF94" s="13"/>
      <c r="AG94" s="13"/>
      <c r="AH94" s="15"/>
      <c r="AI94" s="13"/>
      <c r="AJ94" s="13"/>
      <c r="AN94" s="13"/>
    </row>
    <row r="95" spans="1:40" s="14" customFormat="1" ht="12" x14ac:dyDescent="0.15">
      <c r="A95" s="12"/>
      <c r="B95" s="13"/>
      <c r="D95" s="15"/>
      <c r="E95" s="13"/>
      <c r="F95" s="13"/>
      <c r="G95" s="16"/>
      <c r="H95" s="17"/>
      <c r="I95" s="18"/>
      <c r="J95" s="19"/>
      <c r="K95" s="19"/>
      <c r="L95" s="18"/>
      <c r="M95" s="20"/>
      <c r="N95" s="19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4"/>
      <c r="Z95" s="21"/>
      <c r="AA95" s="21"/>
      <c r="AB95" s="22"/>
      <c r="AE95" s="23"/>
      <c r="AF95" s="13"/>
      <c r="AG95" s="13"/>
      <c r="AH95" s="15"/>
      <c r="AI95" s="13"/>
      <c r="AJ95" s="13"/>
      <c r="AN95" s="13"/>
    </row>
    <row r="96" spans="1:40" s="14" customFormat="1" ht="12" x14ac:dyDescent="0.15">
      <c r="A96" s="12"/>
      <c r="B96" s="13"/>
      <c r="D96" s="15"/>
      <c r="E96" s="13"/>
      <c r="F96" s="13"/>
      <c r="G96" s="16"/>
      <c r="H96" s="17"/>
      <c r="I96" s="18"/>
      <c r="J96" s="19"/>
      <c r="K96" s="19"/>
      <c r="L96" s="18"/>
      <c r="M96" s="20"/>
      <c r="N96" s="19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2"/>
      <c r="AE96" s="23"/>
      <c r="AF96" s="13"/>
      <c r="AG96" s="13"/>
      <c r="AH96" s="15"/>
      <c r="AI96" s="13"/>
      <c r="AJ96" s="13"/>
      <c r="AN96" s="13"/>
    </row>
    <row r="97" spans="1:40" s="14" customFormat="1" ht="12" x14ac:dyDescent="0.15">
      <c r="A97" s="12"/>
      <c r="B97" s="13"/>
      <c r="D97" s="15"/>
      <c r="E97" s="13"/>
      <c r="F97" s="13"/>
      <c r="G97" s="16"/>
      <c r="H97" s="17"/>
      <c r="I97" s="18"/>
      <c r="J97" s="19"/>
      <c r="K97" s="19"/>
      <c r="L97" s="18"/>
      <c r="M97" s="20"/>
      <c r="N97" s="19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2"/>
      <c r="AE97" s="23"/>
      <c r="AF97" s="13"/>
      <c r="AG97" s="13"/>
      <c r="AH97" s="15"/>
      <c r="AI97" s="13"/>
      <c r="AJ97" s="13"/>
      <c r="AN97" s="13"/>
    </row>
    <row r="98" spans="1:40" s="14" customFormat="1" ht="12" x14ac:dyDescent="0.15">
      <c r="A98" s="12"/>
      <c r="B98" s="13"/>
      <c r="D98" s="15"/>
      <c r="E98" s="13"/>
      <c r="F98" s="13"/>
      <c r="G98" s="16"/>
      <c r="H98" s="17"/>
      <c r="I98" s="18"/>
      <c r="J98" s="19"/>
      <c r="K98" s="19"/>
      <c r="L98" s="18"/>
      <c r="M98" s="20"/>
      <c r="N98" s="19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2"/>
      <c r="AE98" s="23"/>
      <c r="AF98" s="13"/>
      <c r="AG98" s="13"/>
      <c r="AH98" s="15"/>
      <c r="AI98" s="13"/>
      <c r="AJ98" s="13"/>
      <c r="AN98" s="13"/>
    </row>
    <row r="99" spans="1:40" s="14" customFormat="1" ht="12" x14ac:dyDescent="0.15">
      <c r="A99" s="12"/>
      <c r="B99" s="13"/>
      <c r="D99" s="15"/>
      <c r="E99" s="13"/>
      <c r="F99" s="13"/>
      <c r="G99" s="16"/>
      <c r="H99" s="17"/>
      <c r="I99" s="18"/>
      <c r="J99" s="19"/>
      <c r="K99" s="19"/>
      <c r="L99" s="18"/>
      <c r="M99" s="20"/>
      <c r="N99" s="19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2"/>
      <c r="AE99" s="23"/>
      <c r="AF99" s="13"/>
      <c r="AG99" s="13"/>
      <c r="AH99" s="15"/>
      <c r="AI99" s="13"/>
      <c r="AJ99" s="13"/>
      <c r="AN99" s="13"/>
    </row>
    <row r="100" spans="1:40" s="14" customFormat="1" ht="12" x14ac:dyDescent="0.15">
      <c r="A100" s="12"/>
      <c r="B100" s="13"/>
      <c r="D100" s="15"/>
      <c r="E100" s="13"/>
      <c r="F100" s="13"/>
      <c r="G100" s="16"/>
      <c r="H100" s="17"/>
      <c r="I100" s="18"/>
      <c r="J100" s="19"/>
      <c r="K100" s="19"/>
      <c r="L100" s="18"/>
      <c r="M100" s="20"/>
      <c r="N100" s="19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2"/>
      <c r="AE100" s="23"/>
      <c r="AF100" s="13"/>
      <c r="AG100" s="13"/>
      <c r="AH100" s="15"/>
      <c r="AI100" s="13"/>
      <c r="AJ100" s="13"/>
      <c r="AN100" s="13"/>
    </row>
    <row r="101" spans="1:40" s="14" customFormat="1" ht="12" x14ac:dyDescent="0.15">
      <c r="A101" s="12"/>
      <c r="B101" s="13"/>
      <c r="D101" s="15"/>
      <c r="E101" s="13"/>
      <c r="F101" s="13"/>
      <c r="G101" s="16"/>
      <c r="H101" s="17"/>
      <c r="I101" s="18"/>
      <c r="J101" s="19"/>
      <c r="K101" s="19"/>
      <c r="L101" s="18"/>
      <c r="M101" s="20"/>
      <c r="N101" s="19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2"/>
      <c r="AE101" s="23"/>
      <c r="AF101" s="13"/>
      <c r="AG101" s="13"/>
      <c r="AH101" s="15"/>
      <c r="AI101" s="13"/>
      <c r="AJ101" s="13"/>
      <c r="AN101" s="13"/>
    </row>
    <row r="102" spans="1:40" s="14" customFormat="1" ht="12" x14ac:dyDescent="0.15">
      <c r="A102" s="12"/>
      <c r="B102" s="13"/>
      <c r="D102" s="15"/>
      <c r="E102" s="13"/>
      <c r="F102" s="13"/>
      <c r="G102" s="16"/>
      <c r="H102" s="17"/>
      <c r="I102" s="18"/>
      <c r="J102" s="19"/>
      <c r="K102" s="19"/>
      <c r="L102" s="18"/>
      <c r="M102" s="20"/>
      <c r="N102" s="19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2"/>
      <c r="AE102" s="23"/>
      <c r="AF102" s="13"/>
      <c r="AG102" s="13"/>
      <c r="AH102" s="15"/>
      <c r="AI102" s="13"/>
      <c r="AJ102" s="13"/>
      <c r="AN102" s="13"/>
    </row>
    <row r="103" spans="1:40" s="14" customFormat="1" ht="12" x14ac:dyDescent="0.15">
      <c r="A103" s="12"/>
      <c r="B103" s="13"/>
      <c r="D103" s="15"/>
      <c r="E103" s="13"/>
      <c r="F103" s="13"/>
      <c r="G103" s="16"/>
      <c r="H103" s="17"/>
      <c r="I103" s="18"/>
      <c r="J103" s="19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19"/>
      <c r="V103" s="21"/>
      <c r="W103" s="21"/>
      <c r="X103" s="21"/>
      <c r="Y103" s="21"/>
      <c r="Z103" s="21"/>
      <c r="AA103" s="21"/>
      <c r="AB103" s="22"/>
      <c r="AE103" s="23"/>
      <c r="AF103" s="13"/>
      <c r="AG103" s="13"/>
      <c r="AH103" s="15"/>
      <c r="AI103" s="13"/>
      <c r="AJ103" s="13"/>
      <c r="AN103" s="13"/>
    </row>
    <row r="104" spans="1:40" s="14" customFormat="1" ht="12" x14ac:dyDescent="0.15">
      <c r="A104" s="12"/>
      <c r="B104" s="13"/>
      <c r="D104" s="15"/>
      <c r="E104" s="13"/>
      <c r="F104" s="13"/>
      <c r="G104" s="16"/>
      <c r="H104" s="17"/>
      <c r="I104" s="18"/>
      <c r="J104" s="19"/>
      <c r="K104" s="19"/>
      <c r="L104" s="18"/>
      <c r="M104" s="20"/>
      <c r="N104" s="19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2"/>
      <c r="AE104" s="23"/>
      <c r="AF104" s="13"/>
      <c r="AG104" s="13"/>
      <c r="AH104" s="15"/>
      <c r="AI104" s="13"/>
      <c r="AJ104" s="13"/>
      <c r="AN104" s="13"/>
    </row>
    <row r="105" spans="1:40" s="14" customFormat="1" ht="12" x14ac:dyDescent="0.15">
      <c r="A105" s="12"/>
      <c r="B105" s="13"/>
      <c r="D105" s="15"/>
      <c r="E105" s="13"/>
      <c r="F105" s="13"/>
      <c r="G105" s="16"/>
      <c r="H105" s="17"/>
      <c r="I105" s="18"/>
      <c r="J105" s="19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19"/>
      <c r="V105" s="21"/>
      <c r="W105" s="21"/>
      <c r="X105" s="21"/>
      <c r="Y105" s="21"/>
      <c r="Z105" s="21"/>
      <c r="AA105" s="21"/>
      <c r="AB105" s="22"/>
      <c r="AE105" s="23"/>
      <c r="AF105" s="13"/>
      <c r="AG105" s="13"/>
      <c r="AH105" s="15"/>
      <c r="AI105" s="13"/>
      <c r="AJ105" s="13"/>
      <c r="AN105" s="13"/>
    </row>
    <row r="106" spans="1:40" s="14" customFormat="1" ht="12" x14ac:dyDescent="0.15">
      <c r="A106" s="12"/>
      <c r="B106" s="13"/>
      <c r="D106" s="15"/>
      <c r="E106" s="13"/>
      <c r="F106" s="13"/>
      <c r="G106" s="16"/>
      <c r="H106" s="17"/>
      <c r="I106" s="18"/>
      <c r="J106" s="19"/>
      <c r="K106" s="19"/>
      <c r="L106" s="18"/>
      <c r="M106" s="20"/>
      <c r="N106" s="19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2"/>
      <c r="AE106" s="23"/>
      <c r="AF106" s="13"/>
      <c r="AG106" s="13"/>
      <c r="AH106" s="15"/>
      <c r="AI106" s="13"/>
      <c r="AJ106" s="13"/>
      <c r="AN106" s="13"/>
    </row>
    <row r="107" spans="1:40" s="14" customFormat="1" ht="12" x14ac:dyDescent="0.15">
      <c r="A107" s="12"/>
      <c r="B107" s="13"/>
      <c r="D107" s="15"/>
      <c r="E107" s="13"/>
      <c r="F107" s="13"/>
      <c r="G107" s="16"/>
      <c r="H107" s="17"/>
      <c r="I107" s="18"/>
      <c r="J107" s="19"/>
      <c r="K107" s="19"/>
      <c r="L107" s="18"/>
      <c r="M107" s="20"/>
      <c r="N107" s="19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4"/>
      <c r="Z107" s="21"/>
      <c r="AA107" s="21"/>
      <c r="AB107" s="22"/>
      <c r="AE107" s="23"/>
      <c r="AF107" s="13"/>
      <c r="AG107" s="13"/>
      <c r="AH107" s="15"/>
      <c r="AI107" s="13"/>
      <c r="AJ107" s="13"/>
      <c r="AN107" s="13"/>
    </row>
    <row r="108" spans="1:40" s="14" customFormat="1" ht="12" x14ac:dyDescent="0.15">
      <c r="A108" s="12"/>
      <c r="B108" s="13"/>
      <c r="D108" s="15"/>
      <c r="E108" s="13"/>
      <c r="F108" s="13"/>
      <c r="G108" s="16"/>
      <c r="H108" s="17"/>
      <c r="I108" s="18"/>
      <c r="J108" s="19"/>
      <c r="K108" s="19"/>
      <c r="L108" s="18"/>
      <c r="M108" s="20"/>
      <c r="N108" s="19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4"/>
      <c r="Z108" s="21"/>
      <c r="AA108" s="21"/>
      <c r="AB108" s="22"/>
      <c r="AE108" s="23"/>
      <c r="AF108" s="13"/>
      <c r="AG108" s="13"/>
      <c r="AH108" s="15"/>
      <c r="AI108" s="13"/>
      <c r="AJ108" s="13"/>
      <c r="AN108" s="13"/>
    </row>
    <row r="109" spans="1:40" s="14" customFormat="1" ht="12" x14ac:dyDescent="0.15">
      <c r="A109" s="12"/>
      <c r="B109" s="13"/>
      <c r="D109" s="15"/>
      <c r="E109" s="13"/>
      <c r="F109" s="13"/>
      <c r="G109" s="16"/>
      <c r="H109" s="17"/>
      <c r="I109" s="18"/>
      <c r="J109" s="19"/>
      <c r="K109" s="19"/>
      <c r="L109" s="18"/>
      <c r="M109" s="20"/>
      <c r="N109" s="19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2"/>
      <c r="AE109" s="23"/>
      <c r="AF109" s="13"/>
      <c r="AG109" s="13"/>
      <c r="AH109" s="15"/>
      <c r="AI109" s="13"/>
      <c r="AJ109" s="13"/>
      <c r="AN109" s="13"/>
    </row>
    <row r="110" spans="1:40" s="14" customFormat="1" ht="12" x14ac:dyDescent="0.15">
      <c r="A110" s="12"/>
      <c r="B110" s="13"/>
      <c r="D110" s="15"/>
      <c r="E110" s="13"/>
      <c r="F110" s="13"/>
      <c r="G110" s="16"/>
      <c r="H110" s="17"/>
      <c r="I110" s="18"/>
      <c r="J110" s="19"/>
      <c r="K110" s="19"/>
      <c r="L110" s="18"/>
      <c r="M110" s="20"/>
      <c r="N110" s="19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4"/>
      <c r="Z110" s="21"/>
      <c r="AA110" s="21"/>
      <c r="AB110" s="22"/>
      <c r="AE110" s="23"/>
      <c r="AF110" s="13"/>
      <c r="AG110" s="13"/>
      <c r="AH110" s="15"/>
      <c r="AI110" s="13"/>
      <c r="AJ110" s="13"/>
      <c r="AN110" s="13"/>
    </row>
    <row r="111" spans="1:40" s="14" customFormat="1" ht="12" x14ac:dyDescent="0.15">
      <c r="A111" s="12"/>
      <c r="B111" s="13"/>
      <c r="D111" s="15"/>
      <c r="E111" s="13"/>
      <c r="F111" s="13"/>
      <c r="G111" s="16"/>
      <c r="H111" s="17"/>
      <c r="I111" s="18"/>
      <c r="J111" s="19"/>
      <c r="K111" s="19"/>
      <c r="L111" s="18"/>
      <c r="M111" s="20"/>
      <c r="N111" s="19"/>
      <c r="O111" s="21"/>
      <c r="P111" s="19"/>
      <c r="Q111" s="19"/>
      <c r="R111" s="19"/>
      <c r="S111" s="19"/>
      <c r="T111" s="19"/>
      <c r="U111" s="19"/>
      <c r="V111" s="21"/>
      <c r="W111" s="21"/>
      <c r="X111" s="21"/>
      <c r="Y111" s="24"/>
      <c r="Z111" s="21"/>
      <c r="AA111" s="21"/>
      <c r="AB111" s="22"/>
      <c r="AE111" s="23"/>
      <c r="AF111" s="13"/>
      <c r="AG111" s="13"/>
      <c r="AH111" s="15"/>
      <c r="AI111" s="13"/>
      <c r="AJ111" s="13"/>
      <c r="AN111" s="13"/>
    </row>
    <row r="112" spans="1:40" s="14" customFormat="1" ht="12" x14ac:dyDescent="0.15">
      <c r="A112" s="12"/>
      <c r="B112" s="13"/>
      <c r="D112" s="15"/>
      <c r="E112" s="13"/>
      <c r="F112" s="13"/>
      <c r="G112" s="16"/>
      <c r="H112" s="17"/>
      <c r="I112" s="18"/>
      <c r="J112" s="19"/>
      <c r="K112" s="19"/>
      <c r="L112" s="18"/>
      <c r="M112" s="20"/>
      <c r="N112" s="19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4"/>
      <c r="Z112" s="21"/>
      <c r="AA112" s="21"/>
      <c r="AB112" s="22"/>
      <c r="AE112" s="23"/>
      <c r="AF112" s="13"/>
      <c r="AG112" s="13"/>
      <c r="AH112" s="15"/>
      <c r="AI112" s="13"/>
      <c r="AJ112" s="13"/>
      <c r="AN112" s="13"/>
    </row>
    <row r="113" spans="1:40" s="14" customFormat="1" ht="12" x14ac:dyDescent="0.15">
      <c r="A113" s="12"/>
      <c r="B113" s="13"/>
      <c r="D113" s="15"/>
      <c r="E113" s="13"/>
      <c r="F113" s="13"/>
      <c r="G113" s="16"/>
      <c r="H113" s="17"/>
      <c r="I113" s="18"/>
      <c r="J113" s="19"/>
      <c r="K113" s="19"/>
      <c r="L113" s="18"/>
      <c r="M113" s="20"/>
      <c r="N113" s="19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2"/>
      <c r="AE113" s="23"/>
      <c r="AF113" s="13"/>
      <c r="AG113" s="13"/>
      <c r="AH113" s="15"/>
      <c r="AI113" s="13"/>
      <c r="AJ113" s="13"/>
      <c r="AN113" s="13"/>
    </row>
    <row r="114" spans="1:40" s="14" customFormat="1" ht="12" x14ac:dyDescent="0.15">
      <c r="A114" s="12"/>
      <c r="B114" s="13"/>
      <c r="D114" s="15"/>
      <c r="E114" s="13"/>
      <c r="F114" s="13"/>
      <c r="G114" s="16"/>
      <c r="H114" s="17"/>
      <c r="I114" s="18"/>
      <c r="J114" s="19"/>
      <c r="K114" s="19"/>
      <c r="L114" s="18"/>
      <c r="M114" s="20"/>
      <c r="N114" s="19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4"/>
      <c r="Z114" s="21"/>
      <c r="AA114" s="21"/>
      <c r="AB114" s="22"/>
      <c r="AE114" s="23"/>
      <c r="AF114" s="13"/>
      <c r="AG114" s="13"/>
      <c r="AH114" s="15"/>
      <c r="AI114" s="13"/>
      <c r="AJ114" s="13"/>
      <c r="AN114" s="13"/>
    </row>
    <row r="115" spans="1:40" s="14" customFormat="1" ht="12" x14ac:dyDescent="0.15">
      <c r="A115" s="12"/>
      <c r="B115" s="13"/>
      <c r="D115" s="15"/>
      <c r="E115" s="13"/>
      <c r="F115" s="13"/>
      <c r="G115" s="16"/>
      <c r="H115" s="17"/>
      <c r="I115" s="18"/>
      <c r="J115" s="19"/>
      <c r="K115" s="19"/>
      <c r="L115" s="18"/>
      <c r="M115" s="20"/>
      <c r="N115" s="19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2"/>
      <c r="AE115" s="23"/>
      <c r="AF115" s="13"/>
      <c r="AG115" s="13"/>
      <c r="AH115" s="15"/>
      <c r="AI115" s="13"/>
      <c r="AJ115" s="13"/>
      <c r="AN115" s="13"/>
    </row>
    <row r="116" spans="1:40" s="14" customFormat="1" ht="12" x14ac:dyDescent="0.15">
      <c r="A116" s="12"/>
      <c r="B116" s="13"/>
      <c r="D116" s="15"/>
      <c r="E116" s="13"/>
      <c r="F116" s="13"/>
      <c r="G116" s="16"/>
      <c r="H116" s="17"/>
      <c r="I116" s="18"/>
      <c r="J116" s="19"/>
      <c r="K116" s="19"/>
      <c r="L116" s="18"/>
      <c r="M116" s="20"/>
      <c r="N116" s="19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2"/>
      <c r="AE116" s="23"/>
      <c r="AF116" s="13"/>
      <c r="AG116" s="13"/>
      <c r="AH116" s="15"/>
      <c r="AI116" s="13"/>
      <c r="AJ116" s="13"/>
      <c r="AN116" s="13"/>
    </row>
    <row r="117" spans="1:40" s="14" customFormat="1" ht="12" x14ac:dyDescent="0.15">
      <c r="A117" s="12"/>
      <c r="B117" s="13"/>
      <c r="D117" s="15"/>
      <c r="E117" s="13"/>
      <c r="F117" s="13"/>
      <c r="G117" s="16"/>
      <c r="H117" s="17"/>
      <c r="I117" s="18"/>
      <c r="J117" s="19"/>
      <c r="K117" s="19"/>
      <c r="L117" s="18"/>
      <c r="M117" s="20"/>
      <c r="N117" s="19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2"/>
      <c r="AE117" s="23"/>
      <c r="AF117" s="13"/>
      <c r="AG117" s="13"/>
      <c r="AH117" s="15"/>
      <c r="AI117" s="13"/>
      <c r="AJ117" s="13"/>
      <c r="AN117" s="13"/>
    </row>
    <row r="118" spans="1:40" s="14" customFormat="1" ht="12" x14ac:dyDescent="0.15">
      <c r="A118" s="12"/>
      <c r="B118" s="13"/>
      <c r="D118" s="15"/>
      <c r="E118" s="13"/>
      <c r="F118" s="13"/>
      <c r="G118" s="16"/>
      <c r="H118" s="17"/>
      <c r="I118" s="18"/>
      <c r="J118" s="19"/>
      <c r="K118" s="19"/>
      <c r="L118" s="18"/>
      <c r="M118" s="20"/>
      <c r="N118" s="19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2"/>
      <c r="AE118" s="23"/>
      <c r="AF118" s="13"/>
      <c r="AG118" s="13"/>
      <c r="AH118" s="15"/>
      <c r="AI118" s="13"/>
      <c r="AJ118" s="13"/>
      <c r="AN118" s="13"/>
    </row>
    <row r="119" spans="1:40" s="14" customFormat="1" ht="12" x14ac:dyDescent="0.15">
      <c r="A119" s="12"/>
      <c r="B119" s="13"/>
      <c r="D119" s="15"/>
      <c r="E119" s="13"/>
      <c r="F119" s="13"/>
      <c r="G119" s="16"/>
      <c r="H119" s="17"/>
      <c r="I119" s="18"/>
      <c r="J119" s="19"/>
      <c r="K119" s="19"/>
      <c r="L119" s="18"/>
      <c r="M119" s="20"/>
      <c r="N119" s="19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4"/>
      <c r="Z119" s="21"/>
      <c r="AA119" s="21"/>
      <c r="AB119" s="22"/>
      <c r="AE119" s="23"/>
      <c r="AF119" s="13"/>
      <c r="AG119" s="13"/>
      <c r="AH119" s="15"/>
      <c r="AI119" s="13"/>
      <c r="AJ119" s="13"/>
      <c r="AN119" s="13"/>
    </row>
    <row r="120" spans="1:40" s="14" customFormat="1" ht="12" x14ac:dyDescent="0.15">
      <c r="A120" s="12"/>
      <c r="B120" s="13"/>
      <c r="D120" s="15"/>
      <c r="E120" s="13"/>
      <c r="F120" s="13"/>
      <c r="G120" s="16"/>
      <c r="H120" s="17"/>
      <c r="I120" s="18"/>
      <c r="J120" s="19"/>
      <c r="K120" s="19"/>
      <c r="L120" s="18"/>
      <c r="M120" s="20"/>
      <c r="N120" s="19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4"/>
      <c r="Z120" s="21"/>
      <c r="AA120" s="21"/>
      <c r="AB120" s="22"/>
      <c r="AE120" s="23"/>
      <c r="AF120" s="13"/>
      <c r="AG120" s="13"/>
      <c r="AH120" s="15"/>
      <c r="AI120" s="13"/>
      <c r="AJ120" s="13"/>
      <c r="AN120" s="13"/>
    </row>
    <row r="121" spans="1:40" s="14" customFormat="1" ht="12" x14ac:dyDescent="0.15">
      <c r="A121" s="12"/>
      <c r="B121" s="13"/>
      <c r="D121" s="15"/>
      <c r="E121" s="13"/>
      <c r="F121" s="13"/>
      <c r="G121" s="16"/>
      <c r="H121" s="17"/>
      <c r="I121" s="18"/>
      <c r="J121" s="19"/>
      <c r="K121" s="19"/>
      <c r="L121" s="18"/>
      <c r="M121" s="20"/>
      <c r="N121" s="19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2"/>
      <c r="AE121" s="23"/>
      <c r="AF121" s="13"/>
      <c r="AG121" s="13"/>
      <c r="AH121" s="15"/>
      <c r="AI121" s="13"/>
      <c r="AJ121" s="13"/>
      <c r="AN121" s="13"/>
    </row>
    <row r="122" spans="1:40" s="14" customFormat="1" ht="12" x14ac:dyDescent="0.15">
      <c r="A122" s="12"/>
      <c r="B122" s="13"/>
      <c r="D122" s="15"/>
      <c r="E122" s="13"/>
      <c r="F122" s="13"/>
      <c r="G122" s="16"/>
      <c r="H122" s="17"/>
      <c r="I122" s="18"/>
      <c r="J122" s="19"/>
      <c r="K122" s="19"/>
      <c r="L122" s="18"/>
      <c r="M122" s="20"/>
      <c r="N122" s="19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2"/>
      <c r="AE122" s="23"/>
      <c r="AF122" s="13"/>
      <c r="AG122" s="13"/>
      <c r="AH122" s="15"/>
      <c r="AI122" s="13"/>
      <c r="AJ122" s="13"/>
      <c r="AN122" s="13"/>
    </row>
    <row r="123" spans="1:40" s="14" customFormat="1" ht="12" x14ac:dyDescent="0.15">
      <c r="A123" s="12"/>
      <c r="B123" s="13"/>
      <c r="D123" s="15"/>
      <c r="E123" s="13"/>
      <c r="F123" s="13"/>
      <c r="G123" s="16"/>
      <c r="H123" s="17"/>
      <c r="I123" s="18"/>
      <c r="J123" s="19"/>
      <c r="K123" s="19"/>
      <c r="L123" s="18"/>
      <c r="M123" s="20"/>
      <c r="N123" s="19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2"/>
      <c r="AE123" s="23"/>
      <c r="AF123" s="13"/>
      <c r="AG123" s="13"/>
      <c r="AH123" s="15"/>
      <c r="AI123" s="13"/>
      <c r="AJ123" s="13"/>
      <c r="AN123" s="13"/>
    </row>
    <row r="124" spans="1:40" s="14" customFormat="1" ht="12" x14ac:dyDescent="0.15">
      <c r="A124" s="12"/>
      <c r="B124" s="13"/>
      <c r="D124" s="15"/>
      <c r="E124" s="13"/>
      <c r="F124" s="13"/>
      <c r="G124" s="16"/>
      <c r="H124" s="17"/>
      <c r="I124" s="18"/>
      <c r="J124" s="19"/>
      <c r="K124" s="19"/>
      <c r="L124" s="18"/>
      <c r="M124" s="20"/>
      <c r="N124" s="19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2"/>
      <c r="AE124" s="23"/>
      <c r="AF124" s="13"/>
      <c r="AG124" s="13"/>
      <c r="AH124" s="15"/>
      <c r="AI124" s="13"/>
      <c r="AJ124" s="13"/>
      <c r="AN124" s="13"/>
    </row>
    <row r="125" spans="1:40" s="14" customFormat="1" ht="12" x14ac:dyDescent="0.15">
      <c r="A125" s="12"/>
      <c r="B125" s="13"/>
      <c r="D125" s="15"/>
      <c r="E125" s="13"/>
      <c r="F125" s="13"/>
      <c r="G125" s="16"/>
      <c r="H125" s="17"/>
      <c r="I125" s="18"/>
      <c r="J125" s="19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19"/>
      <c r="V125" s="21"/>
      <c r="W125" s="21"/>
      <c r="X125" s="21"/>
      <c r="Y125" s="21"/>
      <c r="Z125" s="21"/>
      <c r="AA125" s="21"/>
      <c r="AB125" s="22"/>
      <c r="AE125" s="23"/>
      <c r="AF125" s="13"/>
      <c r="AG125" s="13"/>
      <c r="AH125" s="15"/>
      <c r="AI125" s="13"/>
      <c r="AJ125" s="13"/>
      <c r="AN125" s="13"/>
    </row>
    <row r="126" spans="1:40" s="14" customFormat="1" ht="12" x14ac:dyDescent="0.15">
      <c r="A126" s="12"/>
      <c r="B126" s="13"/>
      <c r="D126" s="15"/>
      <c r="E126" s="13"/>
      <c r="F126" s="13"/>
      <c r="G126" s="16"/>
      <c r="H126" s="17"/>
      <c r="I126" s="18"/>
      <c r="J126" s="19"/>
      <c r="K126" s="19"/>
      <c r="L126" s="18"/>
      <c r="M126" s="20"/>
      <c r="N126" s="19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2"/>
      <c r="AE126" s="23"/>
      <c r="AF126" s="13"/>
      <c r="AG126" s="13"/>
      <c r="AH126" s="15"/>
      <c r="AI126" s="13"/>
      <c r="AJ126" s="13"/>
      <c r="AN126" s="13"/>
    </row>
    <row r="127" spans="1:40" s="14" customFormat="1" ht="12" x14ac:dyDescent="0.15">
      <c r="A127" s="12"/>
      <c r="B127" s="13"/>
      <c r="D127" s="15"/>
      <c r="E127" s="13"/>
      <c r="F127" s="13"/>
      <c r="G127" s="16"/>
      <c r="H127" s="17"/>
      <c r="I127" s="18"/>
      <c r="J127" s="19"/>
      <c r="K127" s="19"/>
      <c r="L127" s="18"/>
      <c r="M127" s="20"/>
      <c r="N127" s="19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2"/>
      <c r="AE127" s="23"/>
      <c r="AF127" s="13"/>
      <c r="AG127" s="13"/>
      <c r="AH127" s="15"/>
      <c r="AI127" s="13"/>
      <c r="AJ127" s="13"/>
      <c r="AN127" s="13"/>
    </row>
    <row r="128" spans="1:40" s="14" customFormat="1" ht="12" x14ac:dyDescent="0.15">
      <c r="A128" s="12"/>
      <c r="B128" s="13"/>
      <c r="D128" s="15"/>
      <c r="E128" s="13"/>
      <c r="F128" s="13"/>
      <c r="G128" s="16"/>
      <c r="H128" s="17"/>
      <c r="I128" s="18"/>
      <c r="J128" s="19"/>
      <c r="K128" s="19"/>
      <c r="L128" s="18"/>
      <c r="M128" s="20"/>
      <c r="N128" s="19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2"/>
      <c r="AE128" s="23"/>
      <c r="AF128" s="13"/>
      <c r="AG128" s="13"/>
      <c r="AH128" s="15"/>
      <c r="AI128" s="13"/>
      <c r="AJ128" s="13"/>
      <c r="AN128" s="13"/>
    </row>
    <row r="129" spans="1:40" s="14" customFormat="1" ht="12" x14ac:dyDescent="0.15">
      <c r="A129" s="12"/>
      <c r="B129" s="13"/>
      <c r="D129" s="15"/>
      <c r="E129" s="13"/>
      <c r="F129" s="13"/>
      <c r="G129" s="16"/>
      <c r="H129" s="17"/>
      <c r="I129" s="18"/>
      <c r="J129" s="19"/>
      <c r="K129" s="19"/>
      <c r="L129" s="18"/>
      <c r="M129" s="20"/>
      <c r="N129" s="19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2"/>
      <c r="AE129" s="23"/>
      <c r="AF129" s="13"/>
      <c r="AG129" s="13"/>
      <c r="AH129" s="15"/>
      <c r="AI129" s="13"/>
      <c r="AJ129" s="13"/>
      <c r="AN129" s="13"/>
    </row>
    <row r="130" spans="1:40" s="14" customFormat="1" ht="12" x14ac:dyDescent="0.15">
      <c r="A130" s="12"/>
      <c r="B130" s="13"/>
      <c r="D130" s="15"/>
      <c r="E130" s="13"/>
      <c r="F130" s="13"/>
      <c r="G130" s="16"/>
      <c r="H130" s="17"/>
      <c r="I130" s="18"/>
      <c r="J130" s="19"/>
      <c r="K130" s="19"/>
      <c r="L130" s="18"/>
      <c r="M130" s="20"/>
      <c r="N130" s="19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2"/>
      <c r="AE130" s="23"/>
      <c r="AF130" s="13"/>
      <c r="AG130" s="13"/>
      <c r="AH130" s="15"/>
      <c r="AI130" s="13"/>
      <c r="AJ130" s="13"/>
      <c r="AN130" s="13"/>
    </row>
    <row r="131" spans="1:40" s="14" customFormat="1" ht="12" x14ac:dyDescent="0.15">
      <c r="A131" s="12"/>
      <c r="B131" s="13"/>
      <c r="D131" s="15"/>
      <c r="E131" s="13"/>
      <c r="F131" s="13"/>
      <c r="G131" s="16"/>
      <c r="H131" s="17"/>
      <c r="I131" s="18"/>
      <c r="J131" s="19"/>
      <c r="K131" s="19"/>
      <c r="L131" s="18"/>
      <c r="M131" s="20"/>
      <c r="N131" s="19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2"/>
      <c r="AE131" s="23"/>
      <c r="AF131" s="13"/>
      <c r="AG131" s="13"/>
      <c r="AH131" s="15"/>
      <c r="AI131" s="13"/>
      <c r="AJ131" s="13"/>
      <c r="AN131" s="13"/>
    </row>
    <row r="132" spans="1:40" s="14" customFormat="1" ht="12" x14ac:dyDescent="0.15">
      <c r="A132" s="12"/>
      <c r="B132" s="13"/>
      <c r="D132" s="15"/>
      <c r="E132" s="13"/>
      <c r="F132" s="13"/>
      <c r="G132" s="16"/>
      <c r="H132" s="17"/>
      <c r="I132" s="18"/>
      <c r="J132" s="19"/>
      <c r="K132" s="19"/>
      <c r="L132" s="18"/>
      <c r="M132" s="20"/>
      <c r="N132" s="19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2"/>
      <c r="AE132" s="23"/>
      <c r="AF132" s="13"/>
      <c r="AG132" s="13"/>
      <c r="AH132" s="15"/>
      <c r="AI132" s="13"/>
      <c r="AJ132" s="13"/>
      <c r="AN132" s="13"/>
    </row>
    <row r="133" spans="1:40" s="14" customFormat="1" ht="12" x14ac:dyDescent="0.15">
      <c r="A133" s="12"/>
      <c r="B133" s="13"/>
      <c r="D133" s="15"/>
      <c r="E133" s="13"/>
      <c r="F133" s="13"/>
      <c r="G133" s="16"/>
      <c r="H133" s="17"/>
      <c r="I133" s="18"/>
      <c r="J133" s="19"/>
      <c r="K133" s="19"/>
      <c r="L133" s="18"/>
      <c r="M133" s="20"/>
      <c r="N133" s="19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2"/>
      <c r="AE133" s="23"/>
      <c r="AF133" s="13"/>
      <c r="AG133" s="13"/>
      <c r="AH133" s="15"/>
      <c r="AI133" s="13"/>
      <c r="AJ133" s="13"/>
      <c r="AN133" s="13"/>
    </row>
    <row r="134" spans="1:40" s="14" customFormat="1" ht="12" x14ac:dyDescent="0.15">
      <c r="A134" s="12"/>
      <c r="B134" s="13"/>
      <c r="D134" s="15"/>
      <c r="E134" s="13"/>
      <c r="F134" s="13"/>
      <c r="G134" s="16"/>
      <c r="H134" s="17"/>
      <c r="I134" s="18"/>
      <c r="J134" s="19"/>
      <c r="K134" s="19"/>
      <c r="L134" s="18"/>
      <c r="M134" s="20"/>
      <c r="N134" s="19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2"/>
      <c r="AE134" s="23"/>
      <c r="AF134" s="13"/>
      <c r="AG134" s="13"/>
      <c r="AH134" s="15"/>
      <c r="AI134" s="13"/>
      <c r="AJ134" s="13"/>
      <c r="AN134" s="13"/>
    </row>
    <row r="135" spans="1:40" s="14" customFormat="1" ht="12" x14ac:dyDescent="0.15">
      <c r="A135" s="12"/>
      <c r="B135" s="13"/>
      <c r="D135" s="15"/>
      <c r="E135" s="13"/>
      <c r="F135" s="13"/>
      <c r="G135" s="16"/>
      <c r="H135" s="17"/>
      <c r="I135" s="18"/>
      <c r="J135" s="19"/>
      <c r="K135" s="19"/>
      <c r="L135" s="18"/>
      <c r="M135" s="20"/>
      <c r="N135" s="19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2"/>
      <c r="AE135" s="23"/>
      <c r="AF135" s="13"/>
      <c r="AG135" s="13"/>
      <c r="AH135" s="15"/>
      <c r="AI135" s="13"/>
      <c r="AJ135" s="13"/>
      <c r="AN135" s="13"/>
    </row>
    <row r="136" spans="1:40" s="14" customFormat="1" ht="12" x14ac:dyDescent="0.15">
      <c r="A136" s="12"/>
      <c r="B136" s="13"/>
      <c r="D136" s="15"/>
      <c r="E136" s="13"/>
      <c r="F136" s="13"/>
      <c r="G136" s="16"/>
      <c r="H136" s="17"/>
      <c r="I136" s="18"/>
      <c r="J136" s="19"/>
      <c r="K136" s="19"/>
      <c r="L136" s="18"/>
      <c r="M136" s="20"/>
      <c r="N136" s="19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2"/>
      <c r="AE136" s="23"/>
      <c r="AF136" s="13"/>
      <c r="AG136" s="13"/>
      <c r="AH136" s="15"/>
      <c r="AI136" s="13"/>
      <c r="AJ136" s="13"/>
      <c r="AN136" s="13"/>
    </row>
    <row r="137" spans="1:40" s="14" customFormat="1" ht="12" x14ac:dyDescent="0.15">
      <c r="A137" s="12"/>
      <c r="B137" s="13"/>
      <c r="D137" s="15"/>
      <c r="E137" s="13"/>
      <c r="F137" s="13"/>
      <c r="G137" s="16"/>
      <c r="H137" s="17"/>
      <c r="I137" s="18"/>
      <c r="J137" s="19"/>
      <c r="K137" s="19"/>
      <c r="L137" s="18"/>
      <c r="M137" s="20"/>
      <c r="N137" s="19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2"/>
      <c r="AE137" s="23"/>
      <c r="AF137" s="13"/>
      <c r="AG137" s="13"/>
      <c r="AH137" s="15"/>
      <c r="AI137" s="13"/>
      <c r="AJ137" s="13"/>
      <c r="AN137" s="13"/>
    </row>
    <row r="138" spans="1:40" s="14" customFormat="1" ht="12" x14ac:dyDescent="0.15">
      <c r="A138" s="12"/>
      <c r="B138" s="13"/>
      <c r="D138" s="15"/>
      <c r="E138" s="13"/>
      <c r="F138" s="13"/>
      <c r="G138" s="16"/>
      <c r="H138" s="17"/>
      <c r="I138" s="18"/>
      <c r="J138" s="19"/>
      <c r="K138" s="19"/>
      <c r="L138" s="18"/>
      <c r="M138" s="20"/>
      <c r="N138" s="19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2"/>
      <c r="AE138" s="23"/>
      <c r="AF138" s="13"/>
      <c r="AG138" s="13"/>
      <c r="AH138" s="15"/>
      <c r="AI138" s="13"/>
      <c r="AJ138" s="13"/>
      <c r="AN138" s="13"/>
    </row>
    <row r="139" spans="1:40" s="14" customFormat="1" ht="12" x14ac:dyDescent="0.15">
      <c r="A139" s="12"/>
      <c r="B139" s="13"/>
      <c r="D139" s="15"/>
      <c r="E139" s="13"/>
      <c r="F139" s="13"/>
      <c r="G139" s="16"/>
      <c r="H139" s="17"/>
      <c r="I139" s="18"/>
      <c r="J139" s="19"/>
      <c r="K139" s="19"/>
      <c r="L139" s="18"/>
      <c r="M139" s="20"/>
      <c r="N139" s="19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2"/>
      <c r="AE139" s="23"/>
      <c r="AF139" s="13"/>
      <c r="AG139" s="13"/>
      <c r="AH139" s="15"/>
      <c r="AI139" s="13"/>
      <c r="AJ139" s="13"/>
      <c r="AN139" s="13"/>
    </row>
    <row r="140" spans="1:40" s="14" customFormat="1" ht="12" x14ac:dyDescent="0.15">
      <c r="A140" s="12"/>
      <c r="B140" s="13"/>
      <c r="D140" s="15"/>
      <c r="E140" s="13"/>
      <c r="F140" s="13"/>
      <c r="G140" s="16"/>
      <c r="H140" s="17"/>
      <c r="I140" s="18"/>
      <c r="J140" s="19"/>
      <c r="K140" s="19"/>
      <c r="L140" s="18"/>
      <c r="M140" s="20"/>
      <c r="N140" s="19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2"/>
      <c r="AE140" s="23"/>
      <c r="AF140" s="13"/>
      <c r="AG140" s="13"/>
      <c r="AH140" s="15"/>
      <c r="AI140" s="13"/>
      <c r="AJ140" s="13"/>
      <c r="AN140" s="13"/>
    </row>
    <row r="141" spans="1:40" s="14" customFormat="1" ht="12" x14ac:dyDescent="0.15">
      <c r="A141" s="12"/>
      <c r="B141" s="13"/>
      <c r="D141" s="15"/>
      <c r="E141" s="13"/>
      <c r="F141" s="13"/>
      <c r="G141" s="16"/>
      <c r="H141" s="17"/>
      <c r="I141" s="18"/>
      <c r="J141" s="19"/>
      <c r="K141" s="19"/>
      <c r="L141" s="18"/>
      <c r="M141" s="20"/>
      <c r="N141" s="19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2"/>
      <c r="AE141" s="23"/>
      <c r="AF141" s="13"/>
      <c r="AG141" s="13"/>
      <c r="AH141" s="15"/>
      <c r="AI141" s="13"/>
      <c r="AJ141" s="13"/>
      <c r="AN141" s="13"/>
    </row>
    <row r="142" spans="1:40" s="14" customFormat="1" ht="12" x14ac:dyDescent="0.15">
      <c r="A142" s="12"/>
      <c r="B142" s="13"/>
      <c r="D142" s="15"/>
      <c r="E142" s="13"/>
      <c r="F142" s="13"/>
      <c r="G142" s="16"/>
      <c r="H142" s="17"/>
      <c r="I142" s="18"/>
      <c r="J142" s="19"/>
      <c r="K142" s="19"/>
      <c r="L142" s="18"/>
      <c r="M142" s="20"/>
      <c r="N142" s="19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2"/>
      <c r="AE142" s="23"/>
      <c r="AF142" s="13"/>
      <c r="AG142" s="13"/>
      <c r="AH142" s="15"/>
      <c r="AI142" s="13"/>
      <c r="AJ142" s="13"/>
      <c r="AN142" s="13"/>
    </row>
    <row r="143" spans="1:40" s="14" customFormat="1" ht="12" x14ac:dyDescent="0.15">
      <c r="A143" s="12"/>
      <c r="B143" s="13"/>
      <c r="D143" s="15"/>
      <c r="E143" s="13"/>
      <c r="F143" s="13"/>
      <c r="G143" s="16"/>
      <c r="H143" s="17"/>
      <c r="I143" s="18"/>
      <c r="J143" s="19"/>
      <c r="K143" s="19"/>
      <c r="L143" s="18"/>
      <c r="M143" s="20"/>
      <c r="N143" s="19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2"/>
      <c r="AE143" s="23"/>
      <c r="AF143" s="13"/>
      <c r="AG143" s="13"/>
      <c r="AH143" s="15"/>
      <c r="AI143" s="13"/>
      <c r="AJ143" s="13"/>
      <c r="AN143" s="13"/>
    </row>
    <row r="144" spans="1:40" s="14" customFormat="1" ht="12" x14ac:dyDescent="0.15">
      <c r="A144" s="12"/>
      <c r="B144" s="13"/>
      <c r="D144" s="15"/>
      <c r="E144" s="13"/>
      <c r="F144" s="13"/>
      <c r="G144" s="16"/>
      <c r="H144" s="17"/>
      <c r="I144" s="18"/>
      <c r="J144" s="19"/>
      <c r="K144" s="19"/>
      <c r="L144" s="18"/>
      <c r="M144" s="20"/>
      <c r="N144" s="19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2"/>
      <c r="AE144" s="23"/>
      <c r="AF144" s="13"/>
      <c r="AG144" s="13"/>
      <c r="AH144" s="15"/>
      <c r="AI144" s="13"/>
      <c r="AJ144" s="13"/>
      <c r="AN144" s="13"/>
    </row>
    <row r="145" spans="1:40" s="14" customFormat="1" ht="12" x14ac:dyDescent="0.15">
      <c r="A145" s="12"/>
      <c r="B145" s="13"/>
      <c r="D145" s="15"/>
      <c r="E145" s="13"/>
      <c r="F145" s="13"/>
      <c r="G145" s="16"/>
      <c r="H145" s="17"/>
      <c r="I145" s="18"/>
      <c r="J145" s="19"/>
      <c r="K145" s="19"/>
      <c r="L145" s="18"/>
      <c r="M145" s="20"/>
      <c r="N145" s="19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2"/>
      <c r="AE145" s="23"/>
      <c r="AF145" s="13"/>
      <c r="AG145" s="13"/>
      <c r="AH145" s="15"/>
      <c r="AI145" s="13"/>
      <c r="AJ145" s="13"/>
      <c r="AN145" s="13"/>
    </row>
    <row r="146" spans="1:40" s="14" customFormat="1" ht="12" x14ac:dyDescent="0.15">
      <c r="A146" s="12"/>
      <c r="B146" s="13"/>
      <c r="D146" s="15"/>
      <c r="E146" s="13"/>
      <c r="F146" s="13"/>
      <c r="G146" s="16"/>
      <c r="H146" s="17"/>
      <c r="I146" s="18"/>
      <c r="J146" s="19"/>
      <c r="K146" s="19"/>
      <c r="L146" s="18"/>
      <c r="M146" s="20"/>
      <c r="N146" s="19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2"/>
      <c r="AE146" s="23"/>
      <c r="AF146" s="13"/>
      <c r="AG146" s="13"/>
      <c r="AH146" s="15"/>
      <c r="AI146" s="13"/>
      <c r="AJ146" s="13"/>
      <c r="AN146" s="13"/>
    </row>
    <row r="147" spans="1:40" s="14" customFormat="1" ht="12" x14ac:dyDescent="0.15">
      <c r="A147" s="12"/>
      <c r="B147" s="13"/>
      <c r="D147" s="15"/>
      <c r="E147" s="13"/>
      <c r="F147" s="13"/>
      <c r="G147" s="16"/>
      <c r="H147" s="17"/>
      <c r="I147" s="18"/>
      <c r="J147" s="19"/>
      <c r="K147" s="19"/>
      <c r="L147" s="18"/>
      <c r="M147" s="20"/>
      <c r="N147" s="19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2"/>
      <c r="AE147" s="23"/>
      <c r="AF147" s="13"/>
      <c r="AG147" s="13"/>
      <c r="AH147" s="15"/>
      <c r="AI147" s="13"/>
      <c r="AJ147" s="13"/>
      <c r="AN147" s="13"/>
    </row>
    <row r="148" spans="1:40" s="14" customFormat="1" ht="12" x14ac:dyDescent="0.15">
      <c r="A148" s="12"/>
      <c r="B148" s="13"/>
      <c r="D148" s="15"/>
      <c r="E148" s="13"/>
      <c r="F148" s="13"/>
      <c r="G148" s="16"/>
      <c r="H148" s="17"/>
      <c r="I148" s="18"/>
      <c r="J148" s="19"/>
      <c r="K148" s="19"/>
      <c r="L148" s="18"/>
      <c r="M148" s="20"/>
      <c r="N148" s="19"/>
      <c r="O148" s="21"/>
      <c r="P148" s="19"/>
      <c r="Q148" s="19"/>
      <c r="R148" s="19"/>
      <c r="S148" s="19"/>
      <c r="T148" s="19"/>
      <c r="U148" s="19"/>
      <c r="V148" s="19"/>
      <c r="W148" s="19"/>
      <c r="X148" s="21"/>
      <c r="Y148" s="19"/>
      <c r="Z148" s="19"/>
      <c r="AA148" s="21"/>
      <c r="AB148" s="22"/>
      <c r="AE148" s="23"/>
      <c r="AF148" s="13"/>
      <c r="AG148" s="13"/>
      <c r="AH148" s="15"/>
      <c r="AI148" s="13"/>
      <c r="AJ148" s="13"/>
      <c r="AN148" s="13"/>
    </row>
    <row r="149" spans="1:40" s="14" customFormat="1" ht="12" x14ac:dyDescent="0.15">
      <c r="A149" s="12"/>
      <c r="B149" s="13"/>
      <c r="D149" s="15"/>
      <c r="E149" s="13"/>
      <c r="F149" s="13"/>
      <c r="G149" s="16"/>
      <c r="H149" s="17"/>
      <c r="I149" s="18"/>
      <c r="J149" s="19"/>
      <c r="K149" s="19"/>
      <c r="L149" s="18"/>
      <c r="M149" s="20"/>
      <c r="N149" s="19"/>
      <c r="O149" s="21"/>
      <c r="P149" s="19"/>
      <c r="Q149" s="19"/>
      <c r="R149" s="19"/>
      <c r="S149" s="19"/>
      <c r="T149" s="21"/>
      <c r="U149" s="21"/>
      <c r="V149" s="21"/>
      <c r="W149" s="21"/>
      <c r="X149" s="21"/>
      <c r="Y149" s="21"/>
      <c r="Z149" s="21"/>
      <c r="AA149" s="21"/>
      <c r="AB149" s="22"/>
      <c r="AE149" s="23"/>
      <c r="AF149" s="13"/>
      <c r="AG149" s="13"/>
      <c r="AH149" s="15"/>
      <c r="AI149" s="13"/>
      <c r="AJ149" s="13"/>
      <c r="AN149" s="13"/>
    </row>
    <row r="150" spans="1:40" s="14" customFormat="1" ht="12" x14ac:dyDescent="0.15">
      <c r="A150" s="12"/>
      <c r="B150" s="13"/>
      <c r="D150" s="15"/>
      <c r="E150" s="13"/>
      <c r="F150" s="13"/>
      <c r="G150" s="16"/>
      <c r="H150" s="17"/>
      <c r="I150" s="18"/>
      <c r="J150" s="19"/>
      <c r="K150" s="19"/>
      <c r="L150" s="18"/>
      <c r="M150" s="20"/>
      <c r="N150" s="19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2"/>
      <c r="AE150" s="23"/>
      <c r="AF150" s="13"/>
      <c r="AG150" s="13"/>
      <c r="AH150" s="15"/>
      <c r="AI150" s="13"/>
      <c r="AJ150" s="13"/>
      <c r="AN150" s="13"/>
    </row>
    <row r="151" spans="1:40" s="14" customFormat="1" ht="12" x14ac:dyDescent="0.15">
      <c r="A151" s="12"/>
      <c r="B151" s="13"/>
      <c r="D151" s="15"/>
      <c r="E151" s="13"/>
      <c r="F151" s="13"/>
      <c r="G151" s="16"/>
      <c r="H151" s="17"/>
      <c r="I151" s="18"/>
      <c r="J151" s="19"/>
      <c r="K151" s="19"/>
      <c r="L151" s="18"/>
      <c r="M151" s="20"/>
      <c r="N151" s="19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4"/>
      <c r="Z151" s="21"/>
      <c r="AA151" s="21"/>
      <c r="AB151" s="22"/>
      <c r="AE151" s="23"/>
      <c r="AF151" s="13"/>
      <c r="AG151" s="13"/>
      <c r="AH151" s="15"/>
      <c r="AI151" s="13"/>
      <c r="AJ151" s="13"/>
      <c r="AN151" s="13"/>
    </row>
    <row r="152" spans="1:40" s="14" customFormat="1" ht="12" x14ac:dyDescent="0.15">
      <c r="A152" s="12"/>
      <c r="B152" s="13"/>
      <c r="D152" s="15"/>
      <c r="E152" s="13"/>
      <c r="F152" s="13"/>
      <c r="G152" s="16"/>
      <c r="H152" s="17"/>
      <c r="I152" s="18"/>
      <c r="J152" s="19"/>
      <c r="K152" s="19"/>
      <c r="L152" s="18"/>
      <c r="M152" s="20"/>
      <c r="N152" s="19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4"/>
      <c r="Z152" s="21"/>
      <c r="AA152" s="21"/>
      <c r="AB152" s="22"/>
      <c r="AE152" s="23"/>
      <c r="AF152" s="13"/>
      <c r="AG152" s="13"/>
      <c r="AH152" s="15"/>
      <c r="AI152" s="13"/>
      <c r="AJ152" s="13"/>
      <c r="AN152" s="13"/>
    </row>
    <row r="153" spans="1:40" s="14" customFormat="1" ht="12" x14ac:dyDescent="0.15">
      <c r="A153" s="12"/>
      <c r="B153" s="13"/>
      <c r="D153" s="15"/>
      <c r="E153" s="13"/>
      <c r="F153" s="13"/>
      <c r="G153" s="16"/>
      <c r="H153" s="17"/>
      <c r="I153" s="18"/>
      <c r="J153" s="19"/>
      <c r="K153" s="19"/>
      <c r="L153" s="18"/>
      <c r="M153" s="20"/>
      <c r="N153" s="19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4"/>
      <c r="Z153" s="21"/>
      <c r="AA153" s="21"/>
      <c r="AB153" s="22"/>
      <c r="AE153" s="23"/>
      <c r="AF153" s="13"/>
      <c r="AG153" s="13"/>
      <c r="AH153" s="15"/>
      <c r="AI153" s="13"/>
      <c r="AJ153" s="13"/>
      <c r="AN153" s="13"/>
    </row>
    <row r="154" spans="1:40" s="14" customFormat="1" ht="12" x14ac:dyDescent="0.15">
      <c r="A154" s="12"/>
      <c r="B154" s="13"/>
      <c r="D154" s="15"/>
      <c r="E154" s="13"/>
      <c r="F154" s="13"/>
      <c r="G154" s="16"/>
      <c r="H154" s="17"/>
      <c r="I154" s="18"/>
      <c r="J154" s="19"/>
      <c r="K154" s="19"/>
      <c r="L154" s="18"/>
      <c r="M154" s="20"/>
      <c r="N154" s="19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4"/>
      <c r="Z154" s="21"/>
      <c r="AA154" s="21"/>
      <c r="AB154" s="22"/>
      <c r="AE154" s="23"/>
      <c r="AF154" s="13"/>
      <c r="AG154" s="13"/>
      <c r="AH154" s="15"/>
      <c r="AI154" s="13"/>
      <c r="AJ154" s="13"/>
      <c r="AN154" s="13"/>
    </row>
    <row r="155" spans="1:40" s="14" customFormat="1" ht="12" x14ac:dyDescent="0.15">
      <c r="A155" s="12"/>
      <c r="B155" s="13"/>
      <c r="D155" s="15"/>
      <c r="E155" s="13"/>
      <c r="F155" s="13"/>
      <c r="G155" s="16"/>
      <c r="H155" s="17"/>
      <c r="I155" s="18"/>
      <c r="J155" s="19"/>
      <c r="K155" s="19"/>
      <c r="L155" s="18"/>
      <c r="M155" s="20"/>
      <c r="N155" s="19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4"/>
      <c r="Z155" s="21"/>
      <c r="AA155" s="21"/>
      <c r="AB155" s="22"/>
      <c r="AE155" s="23"/>
      <c r="AF155" s="13"/>
      <c r="AG155" s="13"/>
      <c r="AH155" s="15"/>
      <c r="AI155" s="13"/>
      <c r="AJ155" s="13"/>
      <c r="AN155" s="13"/>
    </row>
    <row r="156" spans="1:40" s="14" customFormat="1" ht="12" x14ac:dyDescent="0.15">
      <c r="A156" s="12"/>
      <c r="B156" s="13"/>
      <c r="D156" s="15"/>
      <c r="E156" s="13"/>
      <c r="F156" s="13"/>
      <c r="G156" s="16"/>
      <c r="H156" s="17"/>
      <c r="I156" s="18"/>
      <c r="J156" s="19"/>
      <c r="K156" s="19"/>
      <c r="L156" s="18"/>
      <c r="M156" s="20"/>
      <c r="N156" s="19"/>
      <c r="O156" s="21"/>
      <c r="P156" s="21"/>
      <c r="Q156" s="21"/>
      <c r="R156" s="24"/>
      <c r="S156" s="24"/>
      <c r="T156" s="24"/>
      <c r="U156" s="24"/>
      <c r="V156" s="24"/>
      <c r="W156" s="24"/>
      <c r="X156" s="21"/>
      <c r="Y156" s="24"/>
      <c r="Z156" s="21"/>
      <c r="AA156" s="21"/>
      <c r="AB156" s="22"/>
      <c r="AE156" s="23"/>
      <c r="AF156" s="13"/>
      <c r="AG156" s="13"/>
      <c r="AH156" s="15"/>
      <c r="AI156" s="13"/>
      <c r="AJ156" s="13"/>
      <c r="AN156" s="13"/>
    </row>
    <row r="157" spans="1:40" s="14" customFormat="1" ht="12" x14ac:dyDescent="0.15">
      <c r="A157" s="12"/>
      <c r="B157" s="13"/>
      <c r="D157" s="15"/>
      <c r="E157" s="13"/>
      <c r="F157" s="13"/>
      <c r="G157" s="16"/>
      <c r="H157" s="17"/>
      <c r="I157" s="18"/>
      <c r="J157" s="19"/>
      <c r="K157" s="19"/>
      <c r="L157" s="18"/>
      <c r="M157" s="20"/>
      <c r="N157" s="19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2"/>
      <c r="AE157" s="23"/>
      <c r="AF157" s="13"/>
      <c r="AG157" s="13"/>
      <c r="AH157" s="15"/>
      <c r="AI157" s="13"/>
      <c r="AJ157" s="13"/>
      <c r="AN157" s="13"/>
    </row>
    <row r="158" spans="1:40" s="14" customFormat="1" ht="12" x14ac:dyDescent="0.15">
      <c r="A158" s="12"/>
      <c r="B158" s="13"/>
      <c r="D158" s="15"/>
      <c r="E158" s="13"/>
      <c r="F158" s="13"/>
      <c r="G158" s="16"/>
      <c r="H158" s="17"/>
      <c r="I158" s="18"/>
      <c r="J158" s="19"/>
      <c r="K158" s="19"/>
      <c r="L158" s="18"/>
      <c r="M158" s="20"/>
      <c r="N158" s="19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2"/>
      <c r="AE158" s="23"/>
      <c r="AF158" s="13"/>
      <c r="AG158" s="13"/>
      <c r="AH158" s="15"/>
      <c r="AI158" s="13"/>
      <c r="AJ158" s="13"/>
      <c r="AN158" s="13"/>
    </row>
    <row r="159" spans="1:40" s="14" customFormat="1" ht="12" x14ac:dyDescent="0.15">
      <c r="A159" s="12"/>
      <c r="B159" s="13"/>
      <c r="D159" s="15"/>
      <c r="E159" s="13"/>
      <c r="F159" s="13"/>
      <c r="G159" s="16"/>
      <c r="H159" s="17"/>
      <c r="I159" s="18"/>
      <c r="J159" s="19"/>
      <c r="K159" s="19"/>
      <c r="L159" s="18"/>
      <c r="M159" s="20"/>
      <c r="N159" s="19"/>
      <c r="O159" s="21"/>
      <c r="P159" s="21"/>
      <c r="Q159" s="21"/>
      <c r="R159" s="24"/>
      <c r="S159" s="24"/>
      <c r="T159" s="24"/>
      <c r="U159" s="24"/>
      <c r="V159" s="24"/>
      <c r="W159" s="24"/>
      <c r="X159" s="21"/>
      <c r="Y159" s="24"/>
      <c r="Z159" s="21"/>
      <c r="AA159" s="21"/>
      <c r="AB159" s="22"/>
      <c r="AE159" s="23"/>
      <c r="AF159" s="13"/>
      <c r="AG159" s="13"/>
      <c r="AH159" s="15"/>
      <c r="AI159" s="13"/>
      <c r="AJ159" s="13"/>
      <c r="AN159" s="13"/>
    </row>
    <row r="160" spans="1:40" s="14" customFormat="1" ht="12" x14ac:dyDescent="0.15">
      <c r="A160" s="12"/>
      <c r="B160" s="13"/>
      <c r="D160" s="15"/>
      <c r="E160" s="13"/>
      <c r="F160" s="13"/>
      <c r="G160" s="16"/>
      <c r="H160" s="17"/>
      <c r="I160" s="18"/>
      <c r="J160" s="19"/>
      <c r="K160" s="19"/>
      <c r="L160" s="18"/>
      <c r="M160" s="20"/>
      <c r="N160" s="19"/>
      <c r="O160" s="21"/>
      <c r="P160" s="21"/>
      <c r="Q160" s="21"/>
      <c r="R160" s="24"/>
      <c r="S160" s="24"/>
      <c r="T160" s="24"/>
      <c r="U160" s="24"/>
      <c r="V160" s="24"/>
      <c r="W160" s="24"/>
      <c r="X160" s="21"/>
      <c r="Y160" s="24"/>
      <c r="Z160" s="21"/>
      <c r="AA160" s="21"/>
      <c r="AB160" s="22"/>
      <c r="AE160" s="23"/>
      <c r="AF160" s="13"/>
      <c r="AG160" s="13"/>
      <c r="AH160" s="15"/>
      <c r="AI160" s="13"/>
      <c r="AJ160" s="13"/>
      <c r="AN160" s="13"/>
    </row>
    <row r="161" spans="1:40" s="14" customFormat="1" ht="12" x14ac:dyDescent="0.15">
      <c r="A161" s="12"/>
      <c r="B161" s="13"/>
      <c r="D161" s="15"/>
      <c r="E161" s="13"/>
      <c r="F161" s="13"/>
      <c r="G161" s="16"/>
      <c r="H161" s="17"/>
      <c r="I161" s="18"/>
      <c r="J161" s="19"/>
      <c r="K161" s="19"/>
      <c r="L161" s="18"/>
      <c r="M161" s="20"/>
      <c r="N161" s="19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2"/>
      <c r="AE161" s="23"/>
      <c r="AF161" s="13"/>
      <c r="AG161" s="13"/>
      <c r="AH161" s="15"/>
      <c r="AI161" s="13"/>
      <c r="AJ161" s="13"/>
      <c r="AN161" s="13"/>
    </row>
    <row r="162" spans="1:40" s="14" customFormat="1" ht="12" x14ac:dyDescent="0.15">
      <c r="A162" s="12"/>
      <c r="B162" s="13"/>
      <c r="D162" s="15"/>
      <c r="E162" s="13"/>
      <c r="F162" s="13"/>
      <c r="G162" s="16"/>
      <c r="H162" s="17"/>
      <c r="I162" s="18"/>
      <c r="J162" s="19"/>
      <c r="K162" s="19"/>
      <c r="L162" s="18"/>
      <c r="M162" s="20"/>
      <c r="N162" s="19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4"/>
      <c r="Z162" s="21"/>
      <c r="AA162" s="21"/>
      <c r="AB162" s="22"/>
      <c r="AE162" s="23"/>
      <c r="AF162" s="13"/>
      <c r="AG162" s="13"/>
      <c r="AH162" s="15"/>
      <c r="AI162" s="13"/>
      <c r="AJ162" s="13"/>
      <c r="AN162" s="13"/>
    </row>
    <row r="163" spans="1:40" s="14" customFormat="1" ht="12" x14ac:dyDescent="0.15">
      <c r="A163" s="12"/>
      <c r="B163" s="13"/>
      <c r="D163" s="15"/>
      <c r="E163" s="13"/>
      <c r="F163" s="13"/>
      <c r="G163" s="16"/>
      <c r="H163" s="17"/>
      <c r="I163" s="18"/>
      <c r="J163" s="19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19"/>
      <c r="V163" s="21"/>
      <c r="W163" s="21"/>
      <c r="X163" s="19"/>
      <c r="Y163" s="19"/>
      <c r="Z163" s="19"/>
      <c r="AA163" s="21"/>
      <c r="AB163" s="22"/>
      <c r="AE163" s="23"/>
      <c r="AF163" s="13"/>
      <c r="AG163" s="13"/>
      <c r="AH163" s="15"/>
      <c r="AI163" s="13"/>
      <c r="AJ163" s="13"/>
      <c r="AN163" s="13"/>
    </row>
    <row r="164" spans="1:40" s="14" customFormat="1" ht="12" x14ac:dyDescent="0.15">
      <c r="A164" s="12"/>
      <c r="B164" s="13"/>
      <c r="D164" s="15"/>
      <c r="E164" s="13"/>
      <c r="F164" s="13"/>
      <c r="G164" s="16"/>
      <c r="H164" s="17"/>
      <c r="I164" s="18"/>
      <c r="J164" s="19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19"/>
      <c r="V164" s="21"/>
      <c r="W164" s="21"/>
      <c r="X164" s="19"/>
      <c r="Y164" s="19"/>
      <c r="Z164" s="19"/>
      <c r="AA164" s="21"/>
      <c r="AB164" s="22"/>
      <c r="AE164" s="23"/>
      <c r="AF164" s="13"/>
      <c r="AG164" s="13"/>
      <c r="AH164" s="15"/>
      <c r="AI164" s="13"/>
      <c r="AJ164" s="13"/>
      <c r="AN164" s="13"/>
    </row>
    <row r="165" spans="1:40" s="14" customFormat="1" ht="12" x14ac:dyDescent="0.15">
      <c r="A165" s="12"/>
      <c r="B165" s="13"/>
      <c r="D165" s="15"/>
      <c r="E165" s="13"/>
      <c r="F165" s="13"/>
      <c r="G165" s="16"/>
      <c r="H165" s="17"/>
      <c r="I165" s="18"/>
      <c r="J165" s="19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19"/>
      <c r="V165" s="21"/>
      <c r="W165" s="21"/>
      <c r="X165" s="19"/>
      <c r="Y165" s="19"/>
      <c r="Z165" s="19"/>
      <c r="AA165" s="21"/>
      <c r="AB165" s="22"/>
      <c r="AE165" s="23"/>
      <c r="AF165" s="13"/>
      <c r="AG165" s="13"/>
      <c r="AH165" s="15"/>
      <c r="AI165" s="13"/>
      <c r="AJ165" s="13"/>
      <c r="AN165" s="13"/>
    </row>
    <row r="166" spans="1:40" s="14" customFormat="1" ht="12" x14ac:dyDescent="0.15">
      <c r="A166" s="12"/>
      <c r="B166" s="13"/>
      <c r="D166" s="15"/>
      <c r="E166" s="13"/>
      <c r="F166" s="13"/>
      <c r="G166" s="16"/>
      <c r="H166" s="17"/>
      <c r="I166" s="18"/>
      <c r="J166" s="19"/>
      <c r="K166" s="19"/>
      <c r="L166" s="18"/>
      <c r="M166" s="20"/>
      <c r="N166" s="19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4"/>
      <c r="Z166" s="21"/>
      <c r="AA166" s="21"/>
      <c r="AB166" s="22"/>
      <c r="AE166" s="23"/>
      <c r="AF166" s="13"/>
      <c r="AG166" s="13"/>
      <c r="AH166" s="15"/>
      <c r="AI166" s="13"/>
      <c r="AJ166" s="13"/>
      <c r="AN166" s="13"/>
    </row>
    <row r="167" spans="1:40" s="14" customFormat="1" ht="12" x14ac:dyDescent="0.15">
      <c r="A167" s="12"/>
      <c r="B167" s="13"/>
      <c r="D167" s="15"/>
      <c r="E167" s="13"/>
      <c r="F167" s="13"/>
      <c r="G167" s="16"/>
      <c r="H167" s="17"/>
      <c r="I167" s="18"/>
      <c r="J167" s="19"/>
      <c r="K167" s="19"/>
      <c r="L167" s="18"/>
      <c r="M167" s="20"/>
      <c r="N167" s="19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4"/>
      <c r="Z167" s="21"/>
      <c r="AA167" s="21"/>
      <c r="AB167" s="22"/>
      <c r="AE167" s="23"/>
      <c r="AF167" s="13"/>
      <c r="AG167" s="13"/>
      <c r="AH167" s="15"/>
      <c r="AI167" s="13"/>
      <c r="AJ167" s="13"/>
      <c r="AN167" s="13"/>
    </row>
    <row r="168" spans="1:40" s="14" customFormat="1" ht="12" x14ac:dyDescent="0.15">
      <c r="A168" s="12"/>
      <c r="B168" s="13"/>
      <c r="D168" s="15"/>
      <c r="E168" s="13"/>
      <c r="F168" s="13"/>
      <c r="G168" s="16"/>
      <c r="H168" s="17"/>
      <c r="I168" s="18"/>
      <c r="J168" s="19"/>
      <c r="K168" s="19"/>
      <c r="L168" s="18"/>
      <c r="M168" s="20"/>
      <c r="N168" s="19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4"/>
      <c r="Z168" s="21"/>
      <c r="AA168" s="21"/>
      <c r="AB168" s="22"/>
      <c r="AE168" s="23"/>
      <c r="AF168" s="13"/>
      <c r="AG168" s="13"/>
      <c r="AH168" s="15"/>
      <c r="AI168" s="13"/>
      <c r="AJ168" s="13"/>
      <c r="AN168" s="13"/>
    </row>
    <row r="169" spans="1:40" s="14" customFormat="1" ht="12" x14ac:dyDescent="0.15">
      <c r="A169" s="12"/>
      <c r="B169" s="13"/>
      <c r="D169" s="15"/>
      <c r="F169" s="13"/>
      <c r="G169" s="16"/>
      <c r="H169" s="17"/>
      <c r="I169" s="18"/>
      <c r="J169" s="19"/>
      <c r="K169" s="19"/>
      <c r="L169" s="18"/>
      <c r="M169" s="20"/>
      <c r="N169" s="19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4"/>
      <c r="Z169" s="21"/>
      <c r="AA169" s="21"/>
      <c r="AB169" s="22"/>
      <c r="AE169" s="23"/>
      <c r="AF169" s="13"/>
      <c r="AG169" s="13"/>
      <c r="AH169" s="15"/>
      <c r="AI169" s="13"/>
      <c r="AJ169" s="13"/>
      <c r="AN169" s="13"/>
    </row>
    <row r="170" spans="1:40" s="14" customFormat="1" ht="12" x14ac:dyDescent="0.15">
      <c r="A170" s="12"/>
      <c r="B170" s="13"/>
      <c r="D170" s="15"/>
      <c r="E170" s="13"/>
      <c r="F170" s="13"/>
      <c r="G170" s="16"/>
      <c r="H170" s="17"/>
      <c r="I170" s="18"/>
      <c r="J170" s="19"/>
      <c r="K170" s="19"/>
      <c r="L170" s="18"/>
      <c r="M170" s="20"/>
      <c r="N170" s="19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4"/>
      <c r="Z170" s="21"/>
      <c r="AA170" s="21"/>
      <c r="AB170" s="22"/>
      <c r="AE170" s="23"/>
      <c r="AF170" s="13"/>
      <c r="AG170" s="13"/>
      <c r="AH170" s="15"/>
      <c r="AI170" s="13"/>
      <c r="AJ170" s="13"/>
      <c r="AN170" s="13"/>
    </row>
    <row r="171" spans="1:40" s="14" customFormat="1" ht="12" x14ac:dyDescent="0.15">
      <c r="A171" s="12"/>
      <c r="B171" s="13"/>
      <c r="D171" s="15"/>
      <c r="F171" s="13"/>
      <c r="G171" s="16"/>
      <c r="H171" s="17"/>
      <c r="I171" s="18"/>
      <c r="J171" s="19"/>
      <c r="K171" s="19"/>
      <c r="L171" s="18"/>
      <c r="M171" s="20"/>
      <c r="N171" s="19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4"/>
      <c r="Z171" s="21"/>
      <c r="AA171" s="21"/>
      <c r="AB171" s="22"/>
      <c r="AE171" s="23"/>
      <c r="AF171" s="13"/>
      <c r="AG171" s="13"/>
      <c r="AH171" s="15"/>
      <c r="AI171" s="13"/>
      <c r="AJ171" s="13"/>
      <c r="AN171" s="13"/>
    </row>
    <row r="172" spans="1:40" s="14" customFormat="1" ht="12" x14ac:dyDescent="0.15">
      <c r="A172" s="12"/>
      <c r="B172" s="13"/>
      <c r="D172" s="15"/>
      <c r="E172" s="13"/>
      <c r="F172" s="13"/>
      <c r="G172" s="16"/>
      <c r="H172" s="17"/>
      <c r="I172" s="18"/>
      <c r="J172" s="19"/>
      <c r="K172" s="19"/>
      <c r="L172" s="18"/>
      <c r="M172" s="20"/>
      <c r="N172" s="19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4"/>
      <c r="Z172" s="21"/>
      <c r="AA172" s="21"/>
      <c r="AB172" s="22"/>
      <c r="AE172" s="23"/>
      <c r="AF172" s="13"/>
      <c r="AG172" s="13"/>
      <c r="AH172" s="15"/>
      <c r="AI172" s="13"/>
      <c r="AJ172" s="13"/>
      <c r="AN172" s="13"/>
    </row>
    <row r="173" spans="1:40" s="14" customFormat="1" ht="12" x14ac:dyDescent="0.15">
      <c r="A173" s="12"/>
      <c r="B173" s="13"/>
      <c r="D173" s="15"/>
      <c r="E173" s="13"/>
      <c r="F173" s="13"/>
      <c r="G173" s="16"/>
      <c r="H173" s="17"/>
      <c r="I173" s="18"/>
      <c r="J173" s="19"/>
      <c r="K173" s="19"/>
      <c r="L173" s="18"/>
      <c r="M173" s="20"/>
      <c r="N173" s="19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4"/>
      <c r="Z173" s="21"/>
      <c r="AA173" s="21"/>
      <c r="AB173" s="22"/>
      <c r="AE173" s="23"/>
      <c r="AF173" s="13"/>
      <c r="AG173" s="13"/>
      <c r="AH173" s="15"/>
      <c r="AI173" s="13"/>
      <c r="AJ173" s="13"/>
      <c r="AN173" s="13"/>
    </row>
    <row r="174" spans="1:40" s="14" customFormat="1" ht="12" x14ac:dyDescent="0.15">
      <c r="A174" s="12"/>
      <c r="B174" s="13"/>
      <c r="D174" s="15"/>
      <c r="F174" s="13"/>
      <c r="G174" s="16"/>
      <c r="H174" s="17"/>
      <c r="I174" s="18"/>
      <c r="J174" s="19"/>
      <c r="K174" s="19"/>
      <c r="L174" s="18"/>
      <c r="M174" s="20"/>
      <c r="N174" s="19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4"/>
      <c r="Z174" s="21"/>
      <c r="AA174" s="21"/>
      <c r="AB174" s="22"/>
      <c r="AE174" s="23"/>
      <c r="AF174" s="13"/>
      <c r="AG174" s="13"/>
      <c r="AH174" s="15"/>
      <c r="AI174" s="13"/>
      <c r="AJ174" s="13"/>
      <c r="AN174" s="13"/>
    </row>
    <row r="175" spans="1:40" s="14" customFormat="1" ht="12" x14ac:dyDescent="0.15">
      <c r="A175" s="12"/>
      <c r="B175" s="13"/>
      <c r="D175" s="15"/>
      <c r="E175" s="13"/>
      <c r="F175" s="13"/>
      <c r="G175" s="16"/>
      <c r="H175" s="17"/>
      <c r="I175" s="18"/>
      <c r="J175" s="19"/>
      <c r="K175" s="19"/>
      <c r="L175" s="18"/>
      <c r="M175" s="20"/>
      <c r="N175" s="19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4"/>
      <c r="Z175" s="21"/>
      <c r="AA175" s="21"/>
      <c r="AB175" s="22"/>
      <c r="AE175" s="23"/>
      <c r="AF175" s="13"/>
      <c r="AG175" s="13"/>
      <c r="AH175" s="15"/>
      <c r="AI175" s="13"/>
      <c r="AJ175" s="13"/>
      <c r="AN175" s="13"/>
    </row>
    <row r="176" spans="1:40" s="14" customFormat="1" ht="12" x14ac:dyDescent="0.15">
      <c r="A176" s="12"/>
      <c r="B176" s="13"/>
      <c r="D176" s="15"/>
      <c r="E176" s="13"/>
      <c r="F176" s="13"/>
      <c r="G176" s="16"/>
      <c r="H176" s="17"/>
      <c r="I176" s="18"/>
      <c r="J176" s="19"/>
      <c r="K176" s="19"/>
      <c r="L176" s="18"/>
      <c r="M176" s="20"/>
      <c r="N176" s="19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4"/>
      <c r="Z176" s="21"/>
      <c r="AA176" s="21"/>
      <c r="AB176" s="22"/>
      <c r="AE176" s="23"/>
      <c r="AF176" s="13"/>
      <c r="AG176" s="13"/>
      <c r="AH176" s="15"/>
      <c r="AI176" s="13"/>
      <c r="AJ176" s="13"/>
      <c r="AN176" s="13"/>
    </row>
    <row r="177" spans="1:40" s="14" customFormat="1" ht="12" x14ac:dyDescent="0.15">
      <c r="A177" s="12"/>
      <c r="B177" s="13"/>
      <c r="D177" s="15"/>
      <c r="F177" s="13"/>
      <c r="G177" s="16"/>
      <c r="H177" s="17"/>
      <c r="I177" s="18"/>
      <c r="J177" s="19"/>
      <c r="K177" s="19"/>
      <c r="L177" s="18"/>
      <c r="M177" s="20"/>
      <c r="N177" s="19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4"/>
      <c r="Z177" s="21"/>
      <c r="AA177" s="21"/>
      <c r="AB177" s="22"/>
      <c r="AE177" s="23"/>
      <c r="AF177" s="13"/>
      <c r="AG177" s="13"/>
      <c r="AH177" s="15"/>
      <c r="AI177" s="13"/>
      <c r="AJ177" s="13"/>
      <c r="AN177" s="13"/>
    </row>
    <row r="178" spans="1:40" s="14" customFormat="1" ht="12" x14ac:dyDescent="0.15">
      <c r="A178" s="12"/>
      <c r="B178" s="13"/>
      <c r="D178" s="15"/>
      <c r="F178" s="13"/>
      <c r="G178" s="16"/>
      <c r="H178" s="17"/>
      <c r="I178" s="18"/>
      <c r="J178" s="19"/>
      <c r="K178" s="19"/>
      <c r="L178" s="18"/>
      <c r="M178" s="20"/>
      <c r="N178" s="19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4"/>
      <c r="Z178" s="21"/>
      <c r="AA178" s="21"/>
      <c r="AB178" s="22"/>
      <c r="AE178" s="23"/>
      <c r="AF178" s="13"/>
      <c r="AG178" s="13"/>
      <c r="AH178" s="15"/>
      <c r="AI178" s="13"/>
      <c r="AJ178" s="13"/>
      <c r="AN178" s="13"/>
    </row>
    <row r="179" spans="1:40" s="14" customFormat="1" ht="12" x14ac:dyDescent="0.15">
      <c r="A179" s="12"/>
      <c r="B179" s="13"/>
      <c r="D179" s="15"/>
      <c r="E179" s="13"/>
      <c r="F179" s="13"/>
      <c r="G179" s="16"/>
      <c r="H179" s="17"/>
      <c r="I179" s="18"/>
      <c r="J179" s="19"/>
      <c r="K179" s="19"/>
      <c r="L179" s="18"/>
      <c r="M179" s="20"/>
      <c r="N179" s="19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4"/>
      <c r="Z179" s="21"/>
      <c r="AA179" s="21"/>
      <c r="AB179" s="22"/>
      <c r="AE179" s="23"/>
      <c r="AF179" s="13"/>
      <c r="AG179" s="13"/>
      <c r="AH179" s="15"/>
      <c r="AI179" s="13"/>
      <c r="AJ179" s="13"/>
      <c r="AN179" s="13"/>
    </row>
    <row r="180" spans="1:40" s="14" customFormat="1" ht="12" x14ac:dyDescent="0.15">
      <c r="A180" s="12"/>
      <c r="B180" s="13"/>
      <c r="D180" s="15"/>
      <c r="E180" s="13"/>
      <c r="F180" s="13"/>
      <c r="G180" s="16"/>
      <c r="H180" s="17"/>
      <c r="I180" s="18"/>
      <c r="J180" s="19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19"/>
      <c r="V180" s="21"/>
      <c r="W180" s="21"/>
      <c r="X180" s="19"/>
      <c r="Y180" s="19"/>
      <c r="Z180" s="19"/>
      <c r="AA180" s="21"/>
      <c r="AB180" s="22"/>
      <c r="AE180" s="23"/>
      <c r="AF180" s="13"/>
      <c r="AG180" s="13"/>
      <c r="AH180" s="15"/>
      <c r="AI180" s="13"/>
      <c r="AJ180" s="13"/>
      <c r="AN180" s="13"/>
    </row>
    <row r="181" spans="1:40" s="14" customFormat="1" ht="12" x14ac:dyDescent="0.15">
      <c r="A181" s="12"/>
      <c r="B181" s="13"/>
      <c r="D181" s="15"/>
      <c r="F181" s="13"/>
      <c r="G181" s="16"/>
      <c r="H181" s="17"/>
      <c r="I181" s="18"/>
      <c r="J181" s="19"/>
      <c r="K181" s="19"/>
      <c r="L181" s="18"/>
      <c r="M181" s="20"/>
      <c r="N181" s="19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4"/>
      <c r="Z181" s="21"/>
      <c r="AA181" s="21"/>
      <c r="AB181" s="22"/>
      <c r="AE181" s="23"/>
      <c r="AF181" s="13"/>
      <c r="AG181" s="13"/>
      <c r="AH181" s="15"/>
      <c r="AI181" s="13"/>
      <c r="AJ181" s="13"/>
      <c r="AN181" s="13"/>
    </row>
    <row r="182" spans="1:40" s="14" customFormat="1" ht="12" x14ac:dyDescent="0.15">
      <c r="A182" s="12"/>
      <c r="B182" s="13"/>
      <c r="D182" s="15"/>
      <c r="F182" s="13"/>
      <c r="G182" s="16"/>
      <c r="H182" s="17"/>
      <c r="I182" s="18"/>
      <c r="J182" s="19"/>
      <c r="K182" s="19"/>
      <c r="L182" s="18"/>
      <c r="M182" s="20"/>
      <c r="N182" s="19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4"/>
      <c r="Z182" s="21"/>
      <c r="AA182" s="21"/>
      <c r="AB182" s="22"/>
      <c r="AE182" s="23"/>
      <c r="AF182" s="13"/>
      <c r="AG182" s="13"/>
      <c r="AH182" s="15"/>
      <c r="AI182" s="13"/>
      <c r="AJ182" s="13"/>
      <c r="AN182" s="13"/>
    </row>
    <row r="183" spans="1:40" s="14" customFormat="1" ht="12" x14ac:dyDescent="0.15">
      <c r="A183" s="12"/>
      <c r="B183" s="13"/>
      <c r="D183" s="15"/>
      <c r="F183" s="13"/>
      <c r="G183" s="16"/>
      <c r="H183" s="17"/>
      <c r="I183" s="18"/>
      <c r="J183" s="19"/>
      <c r="K183" s="19"/>
      <c r="L183" s="18"/>
      <c r="M183" s="20"/>
      <c r="N183" s="19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4"/>
      <c r="Z183" s="21"/>
      <c r="AA183" s="21"/>
      <c r="AB183" s="22"/>
      <c r="AE183" s="23"/>
      <c r="AF183" s="13"/>
      <c r="AG183" s="13"/>
      <c r="AH183" s="15"/>
      <c r="AI183" s="13"/>
      <c r="AJ183" s="13"/>
      <c r="AN183" s="13"/>
    </row>
    <row r="184" spans="1:40" s="14" customFormat="1" ht="12" x14ac:dyDescent="0.15">
      <c r="A184" s="12"/>
      <c r="B184" s="13"/>
      <c r="D184" s="15"/>
      <c r="F184" s="13"/>
      <c r="G184" s="16"/>
      <c r="H184" s="17"/>
      <c r="I184" s="18"/>
      <c r="J184" s="19"/>
      <c r="K184" s="19"/>
      <c r="L184" s="18"/>
      <c r="M184" s="20"/>
      <c r="N184" s="19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4"/>
      <c r="Z184" s="21"/>
      <c r="AA184" s="21"/>
      <c r="AB184" s="22"/>
      <c r="AE184" s="23"/>
      <c r="AF184" s="13"/>
      <c r="AG184" s="13"/>
      <c r="AH184" s="15"/>
      <c r="AI184" s="13"/>
      <c r="AJ184" s="13"/>
      <c r="AN184" s="13"/>
    </row>
    <row r="185" spans="1:40" s="14" customFormat="1" ht="12" x14ac:dyDescent="0.15">
      <c r="A185" s="12"/>
      <c r="B185" s="13"/>
      <c r="D185" s="15"/>
      <c r="E185" s="13"/>
      <c r="F185" s="13"/>
      <c r="G185" s="16"/>
      <c r="H185" s="17"/>
      <c r="I185" s="18"/>
      <c r="J185" s="19"/>
      <c r="K185" s="19"/>
      <c r="L185" s="18"/>
      <c r="M185" s="20"/>
      <c r="N185" s="19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4"/>
      <c r="Z185" s="21"/>
      <c r="AA185" s="21"/>
      <c r="AB185" s="22"/>
      <c r="AE185" s="23"/>
      <c r="AF185" s="13"/>
      <c r="AG185" s="13"/>
      <c r="AH185" s="15"/>
      <c r="AI185" s="13"/>
      <c r="AJ185" s="13"/>
      <c r="AN185" s="13"/>
    </row>
    <row r="186" spans="1:40" s="14" customFormat="1" ht="12" x14ac:dyDescent="0.15">
      <c r="A186" s="12"/>
      <c r="B186" s="13"/>
      <c r="D186" s="15"/>
      <c r="F186" s="13"/>
      <c r="G186" s="16"/>
      <c r="H186" s="17"/>
      <c r="I186" s="18"/>
      <c r="J186" s="19"/>
      <c r="K186" s="19"/>
      <c r="L186" s="18"/>
      <c r="M186" s="20"/>
      <c r="N186" s="19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4"/>
      <c r="Z186" s="21"/>
      <c r="AA186" s="21"/>
      <c r="AB186" s="22"/>
      <c r="AE186" s="23"/>
      <c r="AF186" s="13"/>
      <c r="AG186" s="13"/>
      <c r="AH186" s="15"/>
      <c r="AI186" s="13"/>
      <c r="AJ186" s="13"/>
      <c r="AN186" s="13"/>
    </row>
    <row r="187" spans="1:40" s="14" customFormat="1" ht="12" x14ac:dyDescent="0.15">
      <c r="A187" s="12"/>
      <c r="B187" s="13"/>
      <c r="D187" s="15"/>
      <c r="E187" s="13"/>
      <c r="F187" s="13"/>
      <c r="G187" s="16"/>
      <c r="H187" s="17"/>
      <c r="I187" s="18"/>
      <c r="J187" s="19"/>
      <c r="K187" s="19"/>
      <c r="L187" s="18"/>
      <c r="M187" s="20"/>
      <c r="N187" s="19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4"/>
      <c r="Z187" s="21"/>
      <c r="AA187" s="21"/>
      <c r="AB187" s="22"/>
      <c r="AE187" s="23"/>
      <c r="AF187" s="13"/>
      <c r="AG187" s="13"/>
      <c r="AH187" s="15"/>
      <c r="AI187" s="13"/>
      <c r="AJ187" s="13"/>
      <c r="AN187" s="13"/>
    </row>
    <row r="188" spans="1:40" s="14" customFormat="1" ht="12" x14ac:dyDescent="0.15">
      <c r="A188" s="12"/>
      <c r="B188" s="13"/>
      <c r="D188" s="15"/>
      <c r="E188" s="13"/>
      <c r="F188" s="13"/>
      <c r="G188" s="16"/>
      <c r="H188" s="17"/>
      <c r="I188" s="18"/>
      <c r="J188" s="19"/>
      <c r="K188" s="19"/>
      <c r="L188" s="18"/>
      <c r="M188" s="20"/>
      <c r="N188" s="19"/>
      <c r="O188" s="21"/>
      <c r="P188" s="21"/>
      <c r="Q188" s="21"/>
      <c r="R188" s="21"/>
      <c r="S188" s="21"/>
      <c r="T188" s="21"/>
      <c r="U188" s="21"/>
      <c r="V188" s="25"/>
      <c r="W188" s="25"/>
      <c r="X188" s="21"/>
      <c r="Y188" s="24"/>
      <c r="Z188" s="21"/>
      <c r="AA188" s="21"/>
      <c r="AB188" s="22"/>
      <c r="AE188" s="23"/>
      <c r="AF188" s="13"/>
      <c r="AG188" s="13"/>
      <c r="AH188" s="15"/>
      <c r="AI188" s="13"/>
      <c r="AJ188" s="13"/>
      <c r="AN188" s="13"/>
    </row>
    <row r="189" spans="1:40" s="14" customFormat="1" ht="12" x14ac:dyDescent="0.15">
      <c r="A189" s="12"/>
      <c r="B189" s="13"/>
      <c r="D189" s="15"/>
      <c r="E189" s="13"/>
      <c r="F189" s="13"/>
      <c r="G189" s="16"/>
      <c r="H189" s="17"/>
      <c r="I189" s="18"/>
      <c r="J189" s="19"/>
      <c r="K189" s="19"/>
      <c r="L189" s="18"/>
      <c r="M189" s="20"/>
      <c r="N189" s="19"/>
      <c r="O189" s="21"/>
      <c r="P189" s="21"/>
      <c r="Q189" s="21"/>
      <c r="R189" s="21"/>
      <c r="S189" s="21"/>
      <c r="T189" s="21"/>
      <c r="U189" s="21"/>
      <c r="V189" s="25"/>
      <c r="W189" s="25"/>
      <c r="X189" s="21"/>
      <c r="Y189" s="24"/>
      <c r="Z189" s="21"/>
      <c r="AA189" s="21"/>
      <c r="AB189" s="22"/>
      <c r="AE189" s="23"/>
      <c r="AF189" s="13"/>
      <c r="AG189" s="13"/>
      <c r="AH189" s="15"/>
      <c r="AI189" s="13"/>
      <c r="AJ189" s="13"/>
      <c r="AN189" s="13"/>
    </row>
    <row r="190" spans="1:40" s="14" customFormat="1" ht="12" x14ac:dyDescent="0.15">
      <c r="A190" s="12"/>
      <c r="B190" s="13"/>
      <c r="D190" s="15"/>
      <c r="E190" s="13"/>
      <c r="F190" s="13"/>
      <c r="G190" s="16"/>
      <c r="H190" s="17"/>
      <c r="I190" s="18"/>
      <c r="J190" s="19"/>
      <c r="K190" s="19"/>
      <c r="L190" s="18"/>
      <c r="M190" s="20"/>
      <c r="N190" s="19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4"/>
      <c r="Z190" s="21"/>
      <c r="AA190" s="21"/>
      <c r="AB190" s="22"/>
      <c r="AE190" s="23"/>
      <c r="AF190" s="13"/>
      <c r="AG190" s="13"/>
      <c r="AH190" s="15"/>
      <c r="AI190" s="13"/>
      <c r="AJ190" s="13"/>
      <c r="AN190" s="13"/>
    </row>
    <row r="191" spans="1:40" s="14" customFormat="1" ht="12" x14ac:dyDescent="0.15">
      <c r="A191" s="12"/>
      <c r="B191" s="13"/>
      <c r="D191" s="15"/>
      <c r="E191" s="13"/>
      <c r="F191" s="13"/>
      <c r="G191" s="16"/>
      <c r="H191" s="17"/>
      <c r="I191" s="18"/>
      <c r="J191" s="19"/>
      <c r="K191" s="19"/>
      <c r="L191" s="18"/>
      <c r="M191" s="20"/>
      <c r="N191" s="19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4"/>
      <c r="Z191" s="21"/>
      <c r="AA191" s="21"/>
      <c r="AB191" s="22"/>
      <c r="AE191" s="23"/>
      <c r="AF191" s="13"/>
      <c r="AG191" s="13"/>
      <c r="AH191" s="15"/>
      <c r="AI191" s="13"/>
      <c r="AJ191" s="13"/>
      <c r="AN191" s="13"/>
    </row>
    <row r="192" spans="1:40" s="14" customFormat="1" ht="12" x14ac:dyDescent="0.15">
      <c r="A192" s="12"/>
      <c r="B192" s="13"/>
      <c r="D192" s="15"/>
      <c r="E192" s="13"/>
      <c r="F192" s="13"/>
      <c r="G192" s="16"/>
      <c r="H192" s="17"/>
      <c r="I192" s="18"/>
      <c r="J192" s="19"/>
      <c r="K192" s="19"/>
      <c r="L192" s="18"/>
      <c r="M192" s="20"/>
      <c r="N192" s="19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4"/>
      <c r="Z192" s="21"/>
      <c r="AA192" s="21"/>
      <c r="AB192" s="22"/>
      <c r="AE192" s="23"/>
      <c r="AF192" s="13"/>
      <c r="AG192" s="13"/>
      <c r="AH192" s="15"/>
      <c r="AI192" s="13"/>
      <c r="AJ192" s="13"/>
      <c r="AN192" s="13"/>
    </row>
    <row r="193" spans="1:40" s="14" customFormat="1" ht="12" x14ac:dyDescent="0.15">
      <c r="A193" s="12"/>
      <c r="B193" s="13"/>
      <c r="D193" s="15"/>
      <c r="E193" s="13"/>
      <c r="F193" s="13"/>
      <c r="G193" s="16"/>
      <c r="H193" s="17"/>
      <c r="I193" s="18"/>
      <c r="J193" s="19"/>
      <c r="K193" s="19"/>
      <c r="L193" s="18"/>
      <c r="M193" s="20"/>
      <c r="N193" s="19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2"/>
      <c r="AE193" s="23"/>
      <c r="AF193" s="13"/>
      <c r="AG193" s="13"/>
      <c r="AH193" s="15"/>
      <c r="AI193" s="13"/>
      <c r="AJ193" s="13"/>
      <c r="AN193" s="13"/>
    </row>
    <row r="194" spans="1:40" s="14" customFormat="1" ht="12" x14ac:dyDescent="0.15">
      <c r="A194" s="12"/>
      <c r="B194" s="13"/>
      <c r="D194" s="15"/>
      <c r="E194" s="13"/>
      <c r="F194" s="13"/>
      <c r="G194" s="16"/>
      <c r="H194" s="17"/>
      <c r="I194" s="18"/>
      <c r="J194" s="19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21"/>
      <c r="AB194" s="22"/>
      <c r="AE194" s="23"/>
      <c r="AF194" s="13"/>
      <c r="AG194" s="13"/>
      <c r="AH194" s="15"/>
      <c r="AI194" s="13"/>
      <c r="AJ194" s="13"/>
      <c r="AN194" s="13"/>
    </row>
    <row r="195" spans="1:40" s="14" customFormat="1" ht="12" x14ac:dyDescent="0.15">
      <c r="A195" s="12"/>
      <c r="B195" s="13"/>
      <c r="D195" s="15"/>
      <c r="E195" s="13"/>
      <c r="F195" s="13"/>
      <c r="G195" s="16"/>
      <c r="H195" s="17"/>
      <c r="I195" s="18"/>
      <c r="J195" s="19"/>
      <c r="K195" s="19"/>
      <c r="L195" s="18"/>
      <c r="M195" s="20"/>
      <c r="N195" s="19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2"/>
      <c r="AE195" s="23"/>
      <c r="AF195" s="13"/>
      <c r="AG195" s="13"/>
      <c r="AH195" s="15"/>
      <c r="AI195" s="13"/>
      <c r="AJ195" s="13"/>
      <c r="AN195" s="13"/>
    </row>
    <row r="196" spans="1:40" s="14" customFormat="1" ht="12" x14ac:dyDescent="0.15">
      <c r="A196" s="12"/>
      <c r="B196" s="13"/>
      <c r="D196" s="15"/>
      <c r="E196" s="13"/>
      <c r="F196" s="13"/>
      <c r="G196" s="16"/>
      <c r="H196" s="17"/>
      <c r="I196" s="18"/>
      <c r="J196" s="19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21"/>
      <c r="AB196" s="22"/>
      <c r="AE196" s="23"/>
      <c r="AF196" s="13"/>
      <c r="AG196" s="13"/>
      <c r="AH196" s="15"/>
      <c r="AI196" s="13"/>
      <c r="AJ196" s="13"/>
      <c r="AN196" s="13"/>
    </row>
    <row r="197" spans="1:40" s="14" customFormat="1" ht="12" x14ac:dyDescent="0.15">
      <c r="A197" s="12"/>
      <c r="B197" s="13"/>
      <c r="D197" s="15"/>
      <c r="E197" s="13"/>
      <c r="F197" s="13"/>
      <c r="G197" s="16"/>
      <c r="H197" s="17"/>
      <c r="I197" s="18"/>
      <c r="J197" s="19"/>
      <c r="K197" s="19"/>
      <c r="L197" s="18"/>
      <c r="M197" s="20"/>
      <c r="N197" s="19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2"/>
      <c r="AE197" s="23"/>
      <c r="AF197" s="13"/>
      <c r="AG197" s="13"/>
      <c r="AH197" s="15"/>
      <c r="AI197" s="13"/>
      <c r="AJ197" s="13"/>
      <c r="AN197" s="13"/>
    </row>
    <row r="198" spans="1:40" s="14" customFormat="1" ht="12" x14ac:dyDescent="0.15">
      <c r="A198" s="12"/>
      <c r="B198" s="13"/>
      <c r="D198" s="15"/>
      <c r="E198" s="13"/>
      <c r="F198" s="13"/>
      <c r="G198" s="16"/>
      <c r="H198" s="17"/>
      <c r="I198" s="18"/>
      <c r="J198" s="19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21"/>
      <c r="AB198" s="22"/>
      <c r="AE198" s="23"/>
      <c r="AF198" s="13"/>
      <c r="AG198" s="13"/>
      <c r="AH198" s="15"/>
      <c r="AI198" s="13"/>
      <c r="AJ198" s="13"/>
      <c r="AN198" s="13"/>
    </row>
    <row r="199" spans="1:40" s="14" customFormat="1" ht="12" x14ac:dyDescent="0.15">
      <c r="A199" s="12"/>
      <c r="B199" s="13"/>
      <c r="D199" s="15"/>
      <c r="E199" s="13"/>
      <c r="F199" s="13"/>
      <c r="G199" s="16"/>
      <c r="H199" s="17"/>
      <c r="I199" s="18"/>
      <c r="J199" s="19"/>
      <c r="K199" s="19"/>
      <c r="L199" s="18"/>
      <c r="M199" s="20"/>
      <c r="N199" s="19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4"/>
      <c r="Z199" s="21"/>
      <c r="AA199" s="21"/>
      <c r="AB199" s="22"/>
      <c r="AE199" s="23"/>
      <c r="AF199" s="13"/>
      <c r="AG199" s="13"/>
      <c r="AH199" s="15"/>
      <c r="AI199" s="13"/>
      <c r="AJ199" s="13"/>
      <c r="AN199" s="13"/>
    </row>
    <row r="200" spans="1:40" s="14" customFormat="1" ht="12" x14ac:dyDescent="0.15">
      <c r="A200" s="12"/>
      <c r="B200" s="13"/>
      <c r="D200" s="15"/>
      <c r="F200" s="13"/>
      <c r="G200" s="16"/>
      <c r="H200" s="17"/>
      <c r="I200" s="18"/>
      <c r="J200" s="19"/>
      <c r="K200" s="19"/>
      <c r="L200" s="18"/>
      <c r="M200" s="20"/>
      <c r="N200" s="19"/>
      <c r="O200" s="19"/>
      <c r="P200" s="19"/>
      <c r="Q200" s="19"/>
      <c r="R200" s="21"/>
      <c r="S200" s="21"/>
      <c r="T200" s="21"/>
      <c r="U200" s="21"/>
      <c r="V200" s="21"/>
      <c r="W200" s="21"/>
      <c r="X200" s="21"/>
      <c r="Y200" s="24"/>
      <c r="Z200" s="21"/>
      <c r="AA200" s="21"/>
      <c r="AB200" s="22"/>
      <c r="AE200" s="23"/>
      <c r="AF200" s="13"/>
      <c r="AG200" s="13"/>
      <c r="AH200" s="15"/>
      <c r="AI200" s="13"/>
      <c r="AJ200" s="13"/>
      <c r="AN200" s="13"/>
    </row>
    <row r="201" spans="1:40" s="14" customFormat="1" ht="12" x14ac:dyDescent="0.15">
      <c r="A201" s="12"/>
      <c r="B201" s="13"/>
      <c r="D201" s="15"/>
      <c r="F201" s="13"/>
      <c r="G201" s="16"/>
      <c r="H201" s="17"/>
      <c r="I201" s="18"/>
      <c r="J201" s="19"/>
      <c r="K201" s="19"/>
      <c r="L201" s="18"/>
      <c r="M201" s="20"/>
      <c r="N201" s="19"/>
      <c r="O201" s="19"/>
      <c r="P201" s="19"/>
      <c r="Q201" s="19"/>
      <c r="R201" s="21"/>
      <c r="S201" s="21"/>
      <c r="T201" s="21"/>
      <c r="U201" s="21"/>
      <c r="V201" s="21"/>
      <c r="W201" s="21"/>
      <c r="X201" s="21"/>
      <c r="Y201" s="24"/>
      <c r="Z201" s="21"/>
      <c r="AA201" s="21"/>
      <c r="AB201" s="22"/>
      <c r="AE201" s="23"/>
      <c r="AF201" s="13"/>
      <c r="AG201" s="13"/>
      <c r="AH201" s="15"/>
      <c r="AI201" s="13"/>
      <c r="AJ201" s="13"/>
      <c r="AN201" s="13"/>
    </row>
    <row r="202" spans="1:40" s="14" customFormat="1" ht="12" x14ac:dyDescent="0.15">
      <c r="A202" s="12"/>
      <c r="B202" s="13"/>
      <c r="D202" s="15"/>
      <c r="E202" s="13"/>
      <c r="F202" s="13"/>
      <c r="G202" s="16"/>
      <c r="H202" s="17"/>
      <c r="I202" s="18"/>
      <c r="J202" s="19"/>
      <c r="K202" s="19"/>
      <c r="L202" s="18"/>
      <c r="M202" s="20"/>
      <c r="N202" s="19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4"/>
      <c r="Z202" s="21"/>
      <c r="AA202" s="21"/>
      <c r="AB202" s="22"/>
      <c r="AE202" s="23"/>
      <c r="AF202" s="13"/>
      <c r="AG202" s="13"/>
      <c r="AH202" s="15"/>
      <c r="AI202" s="13"/>
      <c r="AJ202" s="13"/>
      <c r="AN202" s="13"/>
    </row>
    <row r="203" spans="1:40" s="14" customFormat="1" ht="12" x14ac:dyDescent="0.15">
      <c r="A203" s="12"/>
      <c r="B203" s="13"/>
      <c r="D203" s="15"/>
      <c r="E203" s="13"/>
      <c r="F203" s="13"/>
      <c r="G203" s="16"/>
      <c r="H203" s="17"/>
      <c r="I203" s="18"/>
      <c r="J203" s="19"/>
      <c r="K203" s="19"/>
      <c r="L203" s="18"/>
      <c r="M203" s="20"/>
      <c r="N203" s="19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4"/>
      <c r="Z203" s="21"/>
      <c r="AA203" s="21"/>
      <c r="AB203" s="22"/>
      <c r="AE203" s="23"/>
      <c r="AF203" s="13"/>
      <c r="AG203" s="13"/>
      <c r="AH203" s="15"/>
      <c r="AI203" s="13"/>
      <c r="AJ203" s="13"/>
      <c r="AN203" s="13"/>
    </row>
    <row r="204" spans="1:40" s="14" customFormat="1" ht="12" x14ac:dyDescent="0.15">
      <c r="A204" s="12"/>
      <c r="B204" s="13"/>
      <c r="D204" s="15"/>
      <c r="E204" s="13"/>
      <c r="F204" s="13"/>
      <c r="G204" s="16"/>
      <c r="H204" s="17"/>
      <c r="I204" s="18"/>
      <c r="J204" s="19"/>
      <c r="K204" s="19"/>
      <c r="L204" s="18"/>
      <c r="M204" s="20"/>
      <c r="N204" s="19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4"/>
      <c r="Z204" s="21"/>
      <c r="AA204" s="21"/>
      <c r="AB204" s="22"/>
      <c r="AE204" s="23"/>
      <c r="AF204" s="13"/>
      <c r="AG204" s="13"/>
      <c r="AH204" s="15"/>
      <c r="AI204" s="13"/>
      <c r="AJ204" s="13"/>
      <c r="AN204" s="13"/>
    </row>
    <row r="205" spans="1:40" s="14" customFormat="1" ht="12" x14ac:dyDescent="0.15">
      <c r="A205" s="12"/>
      <c r="B205" s="13"/>
      <c r="D205" s="15"/>
      <c r="E205" s="13"/>
      <c r="F205" s="13"/>
      <c r="G205" s="16"/>
      <c r="H205" s="17"/>
      <c r="I205" s="18"/>
      <c r="J205" s="19"/>
      <c r="K205" s="19"/>
      <c r="L205" s="18"/>
      <c r="M205" s="20"/>
      <c r="N205" s="19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4"/>
      <c r="Z205" s="21"/>
      <c r="AA205" s="21"/>
      <c r="AB205" s="22"/>
      <c r="AE205" s="23"/>
      <c r="AF205" s="13"/>
      <c r="AG205" s="13"/>
      <c r="AH205" s="15"/>
      <c r="AI205" s="13"/>
      <c r="AJ205" s="13"/>
      <c r="AN205" s="13"/>
    </row>
    <row r="206" spans="1:40" s="14" customFormat="1" ht="12" x14ac:dyDescent="0.15">
      <c r="A206" s="12"/>
      <c r="B206" s="13"/>
      <c r="D206" s="15"/>
      <c r="F206" s="13"/>
      <c r="G206" s="16"/>
      <c r="H206" s="17"/>
      <c r="I206" s="18"/>
      <c r="J206" s="19"/>
      <c r="K206" s="19"/>
      <c r="L206" s="18"/>
      <c r="M206" s="20"/>
      <c r="N206" s="19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4"/>
      <c r="Z206" s="21"/>
      <c r="AA206" s="21"/>
      <c r="AB206" s="22"/>
      <c r="AE206" s="23"/>
      <c r="AF206" s="13"/>
      <c r="AG206" s="13"/>
      <c r="AH206" s="15"/>
      <c r="AI206" s="13"/>
      <c r="AJ206" s="13"/>
      <c r="AN206" s="13"/>
    </row>
    <row r="207" spans="1:40" s="14" customFormat="1" ht="12" x14ac:dyDescent="0.15">
      <c r="A207" s="12"/>
      <c r="B207" s="13"/>
      <c r="D207" s="15"/>
      <c r="F207" s="13"/>
      <c r="G207" s="16"/>
      <c r="H207" s="17"/>
      <c r="I207" s="18"/>
      <c r="J207" s="19"/>
      <c r="K207" s="19"/>
      <c r="L207" s="18"/>
      <c r="M207" s="20"/>
      <c r="N207" s="19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4"/>
      <c r="Z207" s="21"/>
      <c r="AA207" s="21"/>
      <c r="AB207" s="22"/>
      <c r="AE207" s="23"/>
      <c r="AF207" s="13"/>
      <c r="AG207" s="13"/>
      <c r="AH207" s="15"/>
      <c r="AI207" s="13"/>
      <c r="AJ207" s="13"/>
      <c r="AN207" s="13"/>
    </row>
    <row r="208" spans="1:40" s="14" customFormat="1" ht="12" x14ac:dyDescent="0.15">
      <c r="A208" s="12"/>
      <c r="B208" s="13"/>
      <c r="D208" s="15"/>
      <c r="E208" s="13"/>
      <c r="F208" s="13"/>
      <c r="G208" s="16"/>
      <c r="H208" s="17"/>
      <c r="I208" s="18"/>
      <c r="J208" s="19"/>
      <c r="K208" s="19"/>
      <c r="L208" s="18"/>
      <c r="M208" s="20"/>
      <c r="N208" s="19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4"/>
      <c r="Z208" s="21"/>
      <c r="AA208" s="21"/>
      <c r="AB208" s="22"/>
      <c r="AE208" s="23"/>
      <c r="AF208" s="13"/>
      <c r="AG208" s="13"/>
      <c r="AH208" s="15"/>
      <c r="AI208" s="13"/>
      <c r="AJ208" s="13"/>
      <c r="AN208" s="13"/>
    </row>
    <row r="209" spans="1:40" s="14" customFormat="1" ht="12" x14ac:dyDescent="0.15">
      <c r="A209" s="12"/>
      <c r="B209" s="13"/>
      <c r="D209" s="15"/>
      <c r="E209" s="13"/>
      <c r="F209" s="13"/>
      <c r="G209" s="16"/>
      <c r="H209" s="17"/>
      <c r="I209" s="18"/>
      <c r="J209" s="19"/>
      <c r="K209" s="19"/>
      <c r="L209" s="18"/>
      <c r="M209" s="20"/>
      <c r="N209" s="19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4"/>
      <c r="Z209" s="21"/>
      <c r="AA209" s="21"/>
      <c r="AB209" s="22"/>
      <c r="AE209" s="23"/>
      <c r="AF209" s="13"/>
      <c r="AG209" s="13"/>
      <c r="AH209" s="15"/>
      <c r="AI209" s="13"/>
      <c r="AJ209" s="13"/>
      <c r="AN209" s="13"/>
    </row>
    <row r="210" spans="1:40" s="14" customFormat="1" ht="12" x14ac:dyDescent="0.15">
      <c r="A210" s="12"/>
      <c r="B210" s="13"/>
      <c r="D210" s="15"/>
      <c r="E210" s="13"/>
      <c r="F210" s="13"/>
      <c r="G210" s="16"/>
      <c r="H210" s="17"/>
      <c r="I210" s="18"/>
      <c r="J210" s="19"/>
      <c r="K210" s="19"/>
      <c r="L210" s="18"/>
      <c r="M210" s="20"/>
      <c r="N210" s="19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4"/>
      <c r="Z210" s="21"/>
      <c r="AA210" s="21"/>
      <c r="AB210" s="22"/>
      <c r="AE210" s="23"/>
      <c r="AF210" s="13"/>
      <c r="AG210" s="13"/>
      <c r="AH210" s="15"/>
      <c r="AI210" s="13"/>
      <c r="AJ210" s="13"/>
      <c r="AN210" s="13"/>
    </row>
    <row r="211" spans="1:40" s="14" customFormat="1" ht="12" x14ac:dyDescent="0.15">
      <c r="A211" s="12"/>
      <c r="B211" s="13"/>
      <c r="D211" s="15"/>
      <c r="E211" s="13"/>
      <c r="F211" s="13"/>
      <c r="G211" s="16"/>
      <c r="H211" s="17"/>
      <c r="I211" s="18"/>
      <c r="J211" s="19"/>
      <c r="K211" s="19"/>
      <c r="L211" s="18"/>
      <c r="M211" s="20"/>
      <c r="N211" s="19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4"/>
      <c r="Z211" s="21"/>
      <c r="AA211" s="21"/>
      <c r="AB211" s="22"/>
      <c r="AE211" s="23"/>
      <c r="AF211" s="13"/>
      <c r="AG211" s="13"/>
      <c r="AH211" s="15"/>
      <c r="AI211" s="13"/>
      <c r="AJ211" s="13"/>
      <c r="AN211" s="13"/>
    </row>
    <row r="212" spans="1:40" s="14" customFormat="1" ht="12" x14ac:dyDescent="0.15">
      <c r="A212" s="12"/>
      <c r="B212" s="13"/>
      <c r="D212" s="15"/>
      <c r="E212" s="13"/>
      <c r="F212" s="13"/>
      <c r="G212" s="16"/>
      <c r="H212" s="17"/>
      <c r="I212" s="18"/>
      <c r="J212" s="19"/>
      <c r="K212" s="19"/>
      <c r="L212" s="18"/>
      <c r="M212" s="20"/>
      <c r="N212" s="19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4"/>
      <c r="Z212" s="21"/>
      <c r="AA212" s="21"/>
      <c r="AB212" s="22"/>
      <c r="AE212" s="23"/>
      <c r="AF212" s="13"/>
      <c r="AG212" s="13"/>
      <c r="AH212" s="15"/>
      <c r="AI212" s="13"/>
      <c r="AJ212" s="13"/>
      <c r="AN212" s="13"/>
    </row>
    <row r="213" spans="1:40" s="14" customFormat="1" ht="12" x14ac:dyDescent="0.15">
      <c r="A213" s="12"/>
      <c r="B213" s="13"/>
      <c r="D213" s="15"/>
      <c r="E213" s="13"/>
      <c r="F213" s="13"/>
      <c r="G213" s="16"/>
      <c r="H213" s="17"/>
      <c r="I213" s="18"/>
      <c r="J213" s="19"/>
      <c r="K213" s="19"/>
      <c r="L213" s="18"/>
      <c r="M213" s="20"/>
      <c r="N213" s="19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4"/>
      <c r="Z213" s="21"/>
      <c r="AA213" s="21"/>
      <c r="AB213" s="22"/>
      <c r="AE213" s="23"/>
      <c r="AF213" s="13"/>
      <c r="AG213" s="13"/>
      <c r="AH213" s="15"/>
      <c r="AI213" s="13"/>
      <c r="AJ213" s="13"/>
      <c r="AN213" s="13"/>
    </row>
    <row r="214" spans="1:40" s="14" customFormat="1" ht="12" x14ac:dyDescent="0.15">
      <c r="A214" s="12"/>
      <c r="B214" s="13"/>
      <c r="D214" s="15"/>
      <c r="E214" s="13"/>
      <c r="F214" s="13"/>
      <c r="G214" s="16"/>
      <c r="H214" s="17"/>
      <c r="I214" s="18"/>
      <c r="J214" s="19"/>
      <c r="K214" s="19"/>
      <c r="L214" s="18"/>
      <c r="M214" s="20"/>
      <c r="N214" s="19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4"/>
      <c r="Z214" s="21"/>
      <c r="AA214" s="21"/>
      <c r="AB214" s="22"/>
      <c r="AE214" s="23"/>
      <c r="AF214" s="13"/>
      <c r="AG214" s="13"/>
      <c r="AH214" s="15"/>
      <c r="AI214" s="13"/>
      <c r="AJ214" s="13"/>
      <c r="AN214" s="13"/>
    </row>
    <row r="215" spans="1:40" s="14" customFormat="1" ht="12" x14ac:dyDescent="0.15">
      <c r="A215" s="12"/>
      <c r="B215" s="13"/>
      <c r="D215" s="15"/>
      <c r="E215" s="13"/>
      <c r="F215" s="13"/>
      <c r="G215" s="16"/>
      <c r="H215" s="17"/>
      <c r="I215" s="18"/>
      <c r="J215" s="19"/>
      <c r="K215" s="19"/>
      <c r="L215" s="18"/>
      <c r="M215" s="20"/>
      <c r="N215" s="19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4"/>
      <c r="Z215" s="21"/>
      <c r="AA215" s="21"/>
      <c r="AB215" s="22"/>
      <c r="AE215" s="23"/>
      <c r="AF215" s="13"/>
      <c r="AG215" s="13"/>
      <c r="AH215" s="15"/>
      <c r="AI215" s="13"/>
      <c r="AJ215" s="13"/>
      <c r="AN215" s="13"/>
    </row>
    <row r="216" spans="1:40" s="14" customFormat="1" ht="12" x14ac:dyDescent="0.15">
      <c r="A216" s="12"/>
      <c r="B216" s="13"/>
      <c r="D216" s="15"/>
      <c r="E216" s="13"/>
      <c r="F216" s="13"/>
      <c r="G216" s="16"/>
      <c r="H216" s="17"/>
      <c r="I216" s="18"/>
      <c r="J216" s="19"/>
      <c r="K216" s="19"/>
      <c r="L216" s="18"/>
      <c r="M216" s="20"/>
      <c r="N216" s="19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4"/>
      <c r="Z216" s="21"/>
      <c r="AA216" s="21"/>
      <c r="AB216" s="22"/>
      <c r="AE216" s="23"/>
      <c r="AF216" s="13"/>
      <c r="AG216" s="13"/>
      <c r="AH216" s="15"/>
      <c r="AI216" s="13"/>
      <c r="AJ216" s="13"/>
      <c r="AN216" s="13"/>
    </row>
    <row r="217" spans="1:40" s="14" customFormat="1" ht="12" x14ac:dyDescent="0.15">
      <c r="A217" s="12"/>
      <c r="B217" s="13"/>
      <c r="D217" s="15"/>
      <c r="E217" s="13"/>
      <c r="F217" s="13"/>
      <c r="G217" s="16"/>
      <c r="H217" s="17"/>
      <c r="I217" s="18"/>
      <c r="J217" s="19"/>
      <c r="K217" s="19"/>
      <c r="L217" s="18"/>
      <c r="M217" s="20"/>
      <c r="N217" s="19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4"/>
      <c r="Z217" s="21"/>
      <c r="AA217" s="21"/>
      <c r="AB217" s="22"/>
      <c r="AE217" s="23"/>
      <c r="AF217" s="13"/>
      <c r="AG217" s="13"/>
      <c r="AH217" s="15"/>
      <c r="AI217" s="13"/>
      <c r="AJ217" s="13"/>
      <c r="AN217" s="13"/>
    </row>
    <row r="218" spans="1:40" s="14" customFormat="1" ht="12" x14ac:dyDescent="0.15">
      <c r="A218" s="12"/>
      <c r="B218" s="13"/>
      <c r="D218" s="15"/>
      <c r="E218" s="13"/>
      <c r="F218" s="13"/>
      <c r="G218" s="16"/>
      <c r="H218" s="17"/>
      <c r="I218" s="18"/>
      <c r="J218" s="19"/>
      <c r="K218" s="19"/>
      <c r="L218" s="18"/>
      <c r="M218" s="20"/>
      <c r="N218" s="19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4"/>
      <c r="Z218" s="21"/>
      <c r="AA218" s="21"/>
      <c r="AB218" s="22"/>
      <c r="AE218" s="23"/>
      <c r="AF218" s="13"/>
      <c r="AG218" s="13"/>
      <c r="AH218" s="15"/>
      <c r="AI218" s="13"/>
      <c r="AJ218" s="13"/>
      <c r="AN218" s="13"/>
    </row>
    <row r="219" spans="1:40" s="14" customFormat="1" ht="12" x14ac:dyDescent="0.15">
      <c r="A219" s="12"/>
      <c r="B219" s="13"/>
      <c r="D219" s="15"/>
      <c r="E219" s="13"/>
      <c r="F219" s="13"/>
      <c r="G219" s="16"/>
      <c r="H219" s="17"/>
      <c r="I219" s="18"/>
      <c r="J219" s="19"/>
      <c r="K219" s="19"/>
      <c r="L219" s="18"/>
      <c r="M219" s="20"/>
      <c r="N219" s="19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4"/>
      <c r="Z219" s="21"/>
      <c r="AA219" s="21"/>
      <c r="AB219" s="22"/>
      <c r="AE219" s="23"/>
      <c r="AF219" s="13"/>
      <c r="AG219" s="13"/>
      <c r="AH219" s="15"/>
      <c r="AI219" s="13"/>
      <c r="AJ219" s="13"/>
      <c r="AN219" s="13"/>
    </row>
    <row r="220" spans="1:40" s="14" customFormat="1" ht="12" x14ac:dyDescent="0.15">
      <c r="A220" s="12"/>
      <c r="B220" s="13"/>
      <c r="D220" s="15"/>
      <c r="E220" s="13"/>
      <c r="F220" s="13"/>
      <c r="G220" s="16"/>
      <c r="H220" s="17"/>
      <c r="I220" s="18"/>
      <c r="J220" s="19"/>
      <c r="K220" s="19"/>
      <c r="L220" s="18"/>
      <c r="M220" s="20"/>
      <c r="N220" s="19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4"/>
      <c r="Z220" s="21"/>
      <c r="AA220" s="21"/>
      <c r="AB220" s="22"/>
      <c r="AE220" s="23"/>
      <c r="AF220" s="13"/>
      <c r="AG220" s="13"/>
      <c r="AH220" s="15"/>
      <c r="AI220" s="13"/>
      <c r="AJ220" s="13"/>
      <c r="AN220" s="13"/>
    </row>
    <row r="221" spans="1:40" s="14" customFormat="1" ht="12" x14ac:dyDescent="0.15">
      <c r="A221" s="12"/>
      <c r="B221" s="13"/>
      <c r="D221" s="15"/>
      <c r="E221" s="13"/>
      <c r="F221" s="13"/>
      <c r="G221" s="16"/>
      <c r="H221" s="17"/>
      <c r="I221" s="18"/>
      <c r="J221" s="19"/>
      <c r="K221" s="19"/>
      <c r="L221" s="18"/>
      <c r="M221" s="20"/>
      <c r="N221" s="19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4"/>
      <c r="Z221" s="21"/>
      <c r="AA221" s="21"/>
      <c r="AB221" s="22"/>
      <c r="AE221" s="23"/>
      <c r="AF221" s="13"/>
      <c r="AG221" s="13"/>
      <c r="AH221" s="15"/>
      <c r="AI221" s="13"/>
      <c r="AJ221" s="13"/>
      <c r="AN221" s="13"/>
    </row>
    <row r="222" spans="1:40" s="14" customFormat="1" ht="12" x14ac:dyDescent="0.15">
      <c r="A222" s="12"/>
      <c r="B222" s="13"/>
      <c r="D222" s="15"/>
      <c r="F222" s="13"/>
      <c r="G222" s="16"/>
      <c r="H222" s="17"/>
      <c r="I222" s="18"/>
      <c r="J222" s="19"/>
      <c r="K222" s="19"/>
      <c r="L222" s="18"/>
      <c r="M222" s="20"/>
      <c r="N222" s="19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4"/>
      <c r="Z222" s="21"/>
      <c r="AA222" s="21"/>
      <c r="AB222" s="22"/>
      <c r="AE222" s="23"/>
      <c r="AF222" s="13"/>
      <c r="AG222" s="13"/>
      <c r="AH222" s="15"/>
      <c r="AI222" s="13"/>
      <c r="AJ222" s="13"/>
      <c r="AN222" s="13"/>
    </row>
    <row r="223" spans="1:40" s="14" customFormat="1" ht="12" x14ac:dyDescent="0.15">
      <c r="A223" s="12"/>
      <c r="B223" s="13"/>
      <c r="D223" s="15"/>
      <c r="F223" s="13"/>
      <c r="G223" s="16"/>
      <c r="H223" s="17"/>
      <c r="I223" s="18"/>
      <c r="J223" s="19"/>
      <c r="K223" s="19"/>
      <c r="L223" s="18"/>
      <c r="M223" s="20"/>
      <c r="N223" s="19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4"/>
      <c r="Z223" s="21"/>
      <c r="AA223" s="21"/>
      <c r="AB223" s="22"/>
      <c r="AE223" s="23"/>
      <c r="AF223" s="13"/>
      <c r="AG223" s="13"/>
      <c r="AH223" s="15"/>
      <c r="AI223" s="13"/>
      <c r="AJ223" s="13"/>
      <c r="AN223" s="13"/>
    </row>
    <row r="224" spans="1:40" s="14" customFormat="1" ht="12" x14ac:dyDescent="0.15">
      <c r="A224" s="12"/>
      <c r="B224" s="13"/>
      <c r="D224" s="15"/>
      <c r="F224" s="13"/>
      <c r="G224" s="16"/>
      <c r="H224" s="17"/>
      <c r="I224" s="18"/>
      <c r="J224" s="19"/>
      <c r="K224" s="19"/>
      <c r="L224" s="18"/>
      <c r="M224" s="20"/>
      <c r="N224" s="19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4"/>
      <c r="Z224" s="21"/>
      <c r="AA224" s="21"/>
      <c r="AB224" s="22"/>
      <c r="AE224" s="23"/>
      <c r="AF224" s="13"/>
      <c r="AG224" s="13"/>
      <c r="AH224" s="15"/>
      <c r="AI224" s="13"/>
      <c r="AJ224" s="13"/>
      <c r="AN224" s="13"/>
    </row>
    <row r="225" spans="1:40" s="14" customFormat="1" ht="12" x14ac:dyDescent="0.15">
      <c r="A225" s="12"/>
      <c r="B225" s="13"/>
      <c r="D225" s="15"/>
      <c r="F225" s="13"/>
      <c r="G225" s="16"/>
      <c r="H225" s="17"/>
      <c r="I225" s="18"/>
      <c r="J225" s="19"/>
      <c r="K225" s="19"/>
      <c r="L225" s="18"/>
      <c r="M225" s="20"/>
      <c r="N225" s="19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4"/>
      <c r="Z225" s="21"/>
      <c r="AA225" s="21"/>
      <c r="AB225" s="22"/>
      <c r="AE225" s="23"/>
      <c r="AF225" s="13"/>
      <c r="AG225" s="13"/>
      <c r="AH225" s="15"/>
      <c r="AI225" s="13"/>
      <c r="AJ225" s="13"/>
      <c r="AN225" s="13"/>
    </row>
    <row r="226" spans="1:40" s="14" customFormat="1" ht="12" x14ac:dyDescent="0.15">
      <c r="A226" s="12"/>
      <c r="B226" s="13"/>
      <c r="D226" s="15"/>
      <c r="F226" s="13"/>
      <c r="G226" s="16"/>
      <c r="H226" s="17"/>
      <c r="I226" s="18"/>
      <c r="J226" s="19"/>
      <c r="K226" s="19"/>
      <c r="L226" s="18"/>
      <c r="M226" s="20"/>
      <c r="N226" s="19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4"/>
      <c r="Z226" s="21"/>
      <c r="AA226" s="21"/>
      <c r="AB226" s="22"/>
      <c r="AE226" s="23"/>
      <c r="AF226" s="13"/>
      <c r="AG226" s="13"/>
      <c r="AH226" s="15"/>
      <c r="AI226" s="13"/>
      <c r="AJ226" s="13"/>
      <c r="AN226" s="13"/>
    </row>
    <row r="227" spans="1:40" s="14" customFormat="1" ht="12" x14ac:dyDescent="0.15">
      <c r="A227" s="12"/>
      <c r="B227" s="13"/>
      <c r="D227" s="15"/>
      <c r="F227" s="13"/>
      <c r="G227" s="16"/>
      <c r="H227" s="17"/>
      <c r="I227" s="18"/>
      <c r="J227" s="19"/>
      <c r="K227" s="19"/>
      <c r="L227" s="18"/>
      <c r="M227" s="20"/>
      <c r="N227" s="19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4"/>
      <c r="Z227" s="21"/>
      <c r="AA227" s="21"/>
      <c r="AB227" s="22"/>
      <c r="AE227" s="23"/>
      <c r="AF227" s="13"/>
      <c r="AG227" s="13"/>
      <c r="AH227" s="15"/>
      <c r="AI227" s="13"/>
      <c r="AJ227" s="13"/>
      <c r="AN227" s="13"/>
    </row>
    <row r="228" spans="1:40" s="14" customFormat="1" ht="12" x14ac:dyDescent="0.15">
      <c r="A228" s="12"/>
      <c r="B228" s="13"/>
      <c r="D228" s="15"/>
      <c r="F228" s="13"/>
      <c r="G228" s="16"/>
      <c r="H228" s="17"/>
      <c r="I228" s="18"/>
      <c r="J228" s="19"/>
      <c r="K228" s="19"/>
      <c r="L228" s="18"/>
      <c r="M228" s="20"/>
      <c r="N228" s="19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4"/>
      <c r="Z228" s="21"/>
      <c r="AA228" s="21"/>
      <c r="AB228" s="22"/>
      <c r="AE228" s="23"/>
      <c r="AF228" s="13"/>
      <c r="AG228" s="13"/>
      <c r="AH228" s="15"/>
      <c r="AI228" s="13"/>
      <c r="AJ228" s="13"/>
      <c r="AN228" s="13"/>
    </row>
    <row r="229" spans="1:40" s="14" customFormat="1" ht="12" x14ac:dyDescent="0.15">
      <c r="A229" s="12"/>
      <c r="B229" s="13"/>
      <c r="D229" s="15"/>
      <c r="F229" s="13"/>
      <c r="G229" s="16"/>
      <c r="H229" s="17"/>
      <c r="I229" s="18"/>
      <c r="J229" s="19"/>
      <c r="K229" s="19"/>
      <c r="L229" s="18"/>
      <c r="M229" s="20"/>
      <c r="N229" s="19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4"/>
      <c r="Z229" s="21"/>
      <c r="AA229" s="21"/>
      <c r="AB229" s="22"/>
      <c r="AE229" s="23"/>
      <c r="AF229" s="13"/>
      <c r="AG229" s="13"/>
      <c r="AH229" s="15"/>
      <c r="AI229" s="13"/>
      <c r="AJ229" s="13"/>
      <c r="AN229" s="13"/>
    </row>
    <row r="230" spans="1:40" s="14" customFormat="1" ht="12" x14ac:dyDescent="0.15">
      <c r="A230" s="12"/>
      <c r="B230" s="13"/>
      <c r="D230" s="15"/>
      <c r="F230" s="13"/>
      <c r="G230" s="16"/>
      <c r="H230" s="17"/>
      <c r="I230" s="18"/>
      <c r="J230" s="19"/>
      <c r="K230" s="19"/>
      <c r="L230" s="18"/>
      <c r="M230" s="20"/>
      <c r="N230" s="19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4"/>
      <c r="Z230" s="21"/>
      <c r="AA230" s="21"/>
      <c r="AB230" s="22"/>
      <c r="AE230" s="23"/>
      <c r="AF230" s="13"/>
      <c r="AG230" s="13"/>
      <c r="AH230" s="15"/>
      <c r="AI230" s="13"/>
      <c r="AJ230" s="13"/>
      <c r="AN230" s="13"/>
    </row>
    <row r="231" spans="1:40" s="14" customFormat="1" ht="12" x14ac:dyDescent="0.15">
      <c r="A231" s="12"/>
      <c r="B231" s="13"/>
      <c r="D231" s="15"/>
      <c r="F231" s="13"/>
      <c r="G231" s="16"/>
      <c r="H231" s="17"/>
      <c r="I231" s="18"/>
      <c r="J231" s="19"/>
      <c r="K231" s="19"/>
      <c r="L231" s="18"/>
      <c r="M231" s="20"/>
      <c r="N231" s="19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4"/>
      <c r="Z231" s="21"/>
      <c r="AA231" s="21"/>
      <c r="AB231" s="22"/>
      <c r="AE231" s="23"/>
      <c r="AF231" s="13"/>
      <c r="AG231" s="13"/>
      <c r="AH231" s="15"/>
      <c r="AI231" s="13"/>
      <c r="AJ231" s="13"/>
      <c r="AN231" s="13"/>
    </row>
    <row r="232" spans="1:40" s="14" customFormat="1" ht="12" x14ac:dyDescent="0.15">
      <c r="A232" s="12"/>
      <c r="B232" s="13"/>
      <c r="D232" s="15"/>
      <c r="E232" s="13"/>
      <c r="F232" s="13"/>
      <c r="G232" s="16"/>
      <c r="H232" s="17"/>
      <c r="I232" s="18"/>
      <c r="J232" s="19"/>
      <c r="K232" s="19"/>
      <c r="L232" s="18"/>
      <c r="M232" s="20"/>
      <c r="N232" s="19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4"/>
      <c r="Z232" s="21"/>
      <c r="AA232" s="21"/>
      <c r="AB232" s="22"/>
      <c r="AE232" s="23"/>
      <c r="AF232" s="13"/>
      <c r="AG232" s="13"/>
      <c r="AH232" s="15"/>
      <c r="AI232" s="13"/>
      <c r="AJ232" s="13"/>
      <c r="AN232" s="13"/>
    </row>
    <row r="233" spans="1:40" s="14" customFormat="1" ht="12" x14ac:dyDescent="0.15">
      <c r="A233" s="12"/>
      <c r="B233" s="13"/>
      <c r="D233" s="15"/>
      <c r="E233" s="13"/>
      <c r="F233" s="13"/>
      <c r="G233" s="16"/>
      <c r="H233" s="17"/>
      <c r="I233" s="18"/>
      <c r="J233" s="19"/>
      <c r="K233" s="19"/>
      <c r="L233" s="18"/>
      <c r="M233" s="20"/>
      <c r="N233" s="19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4"/>
      <c r="Z233" s="21"/>
      <c r="AA233" s="21"/>
      <c r="AB233" s="22"/>
      <c r="AE233" s="23"/>
      <c r="AF233" s="13"/>
      <c r="AG233" s="13"/>
      <c r="AH233" s="15"/>
      <c r="AI233" s="13"/>
      <c r="AJ233" s="13"/>
      <c r="AN233" s="13"/>
    </row>
    <row r="234" spans="1:40" s="14" customFormat="1" ht="12" x14ac:dyDescent="0.15">
      <c r="A234" s="12"/>
      <c r="B234" s="13"/>
      <c r="D234" s="15"/>
      <c r="F234" s="13"/>
      <c r="G234" s="16"/>
      <c r="H234" s="17"/>
      <c r="I234" s="18"/>
      <c r="J234" s="19"/>
      <c r="K234" s="19"/>
      <c r="L234" s="18"/>
      <c r="M234" s="20"/>
      <c r="N234" s="19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4"/>
      <c r="Z234" s="21"/>
      <c r="AA234" s="21"/>
      <c r="AB234" s="22"/>
      <c r="AE234" s="23"/>
      <c r="AF234" s="13"/>
      <c r="AG234" s="13"/>
      <c r="AH234" s="15"/>
      <c r="AI234" s="13"/>
      <c r="AJ234" s="13"/>
      <c r="AN234" s="13"/>
    </row>
    <row r="235" spans="1:40" s="14" customFormat="1" ht="12" x14ac:dyDescent="0.15">
      <c r="A235" s="12"/>
      <c r="B235" s="13"/>
      <c r="D235" s="15"/>
      <c r="F235" s="13"/>
      <c r="G235" s="16"/>
      <c r="H235" s="17"/>
      <c r="I235" s="18"/>
      <c r="J235" s="19"/>
      <c r="K235" s="19"/>
      <c r="L235" s="18"/>
      <c r="M235" s="20"/>
      <c r="N235" s="19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4"/>
      <c r="Z235" s="21"/>
      <c r="AA235" s="21"/>
      <c r="AB235" s="22"/>
      <c r="AE235" s="23"/>
      <c r="AF235" s="13"/>
      <c r="AG235" s="13"/>
      <c r="AH235" s="15"/>
      <c r="AI235" s="13"/>
      <c r="AJ235" s="13"/>
      <c r="AN235" s="13"/>
    </row>
    <row r="236" spans="1:40" s="14" customFormat="1" ht="12" x14ac:dyDescent="0.15">
      <c r="A236" s="12"/>
      <c r="B236" s="13"/>
      <c r="D236" s="15"/>
      <c r="E236" s="13"/>
      <c r="F236" s="13"/>
      <c r="G236" s="16"/>
      <c r="H236" s="17"/>
      <c r="I236" s="18"/>
      <c r="J236" s="19"/>
      <c r="K236" s="19"/>
      <c r="L236" s="18"/>
      <c r="M236" s="20"/>
      <c r="N236" s="19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4"/>
      <c r="Z236" s="21"/>
      <c r="AA236" s="21"/>
      <c r="AB236" s="22"/>
      <c r="AE236" s="23"/>
      <c r="AF236" s="13"/>
      <c r="AG236" s="13"/>
      <c r="AH236" s="15"/>
      <c r="AI236" s="13"/>
      <c r="AJ236" s="13"/>
      <c r="AN236" s="13"/>
    </row>
    <row r="237" spans="1:40" s="14" customFormat="1" ht="12" x14ac:dyDescent="0.15">
      <c r="A237" s="12"/>
      <c r="B237" s="13"/>
      <c r="D237" s="15"/>
      <c r="E237" s="13"/>
      <c r="F237" s="13"/>
      <c r="G237" s="16"/>
      <c r="H237" s="17"/>
      <c r="I237" s="18"/>
      <c r="J237" s="19"/>
      <c r="K237" s="19"/>
      <c r="L237" s="18"/>
      <c r="M237" s="20"/>
      <c r="N237" s="19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4"/>
      <c r="Z237" s="21"/>
      <c r="AA237" s="21"/>
      <c r="AB237" s="22"/>
      <c r="AE237" s="23"/>
      <c r="AF237" s="13"/>
      <c r="AG237" s="13"/>
      <c r="AH237" s="15"/>
      <c r="AI237" s="13"/>
      <c r="AJ237" s="13"/>
      <c r="AN237" s="13"/>
    </row>
    <row r="238" spans="1:40" s="14" customFormat="1" ht="12" x14ac:dyDescent="0.15">
      <c r="A238" s="12"/>
      <c r="B238" s="13"/>
      <c r="D238" s="15"/>
      <c r="E238" s="13"/>
      <c r="F238" s="13"/>
      <c r="G238" s="16"/>
      <c r="H238" s="17"/>
      <c r="I238" s="18"/>
      <c r="J238" s="19"/>
      <c r="K238" s="19"/>
      <c r="L238" s="18"/>
      <c r="M238" s="20"/>
      <c r="N238" s="19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4"/>
      <c r="Z238" s="21"/>
      <c r="AA238" s="21"/>
      <c r="AB238" s="22"/>
      <c r="AE238" s="23"/>
      <c r="AF238" s="13"/>
      <c r="AG238" s="13"/>
      <c r="AH238" s="15"/>
      <c r="AI238" s="13"/>
      <c r="AJ238" s="13"/>
      <c r="AN238" s="13"/>
    </row>
    <row r="239" spans="1:40" s="14" customFormat="1" ht="12" x14ac:dyDescent="0.15">
      <c r="A239" s="12"/>
      <c r="B239" s="13"/>
      <c r="D239" s="15"/>
      <c r="F239" s="13"/>
      <c r="G239" s="16"/>
      <c r="H239" s="17"/>
      <c r="I239" s="18"/>
      <c r="J239" s="19"/>
      <c r="K239" s="19"/>
      <c r="L239" s="18"/>
      <c r="M239" s="20"/>
      <c r="N239" s="19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4"/>
      <c r="Z239" s="21"/>
      <c r="AA239" s="21"/>
      <c r="AB239" s="22"/>
      <c r="AE239" s="23"/>
      <c r="AF239" s="13"/>
      <c r="AG239" s="13"/>
      <c r="AH239" s="15"/>
      <c r="AI239" s="13"/>
      <c r="AJ239" s="13"/>
      <c r="AN239" s="13"/>
    </row>
    <row r="240" spans="1:40" s="14" customFormat="1" ht="12" x14ac:dyDescent="0.15">
      <c r="A240" s="12"/>
      <c r="B240" s="13"/>
      <c r="D240" s="15"/>
      <c r="E240" s="13"/>
      <c r="F240" s="13"/>
      <c r="G240" s="16"/>
      <c r="H240" s="17"/>
      <c r="I240" s="18"/>
      <c r="J240" s="19"/>
      <c r="K240" s="19"/>
      <c r="L240" s="18"/>
      <c r="M240" s="20"/>
      <c r="N240" s="19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4"/>
      <c r="Z240" s="21"/>
      <c r="AA240" s="21"/>
      <c r="AB240" s="22"/>
      <c r="AE240" s="23"/>
      <c r="AF240" s="13"/>
      <c r="AG240" s="13"/>
      <c r="AH240" s="15"/>
      <c r="AI240" s="13"/>
      <c r="AJ240" s="13"/>
      <c r="AN240" s="13"/>
    </row>
    <row r="241" spans="1:40" s="14" customFormat="1" ht="12" x14ac:dyDescent="0.15">
      <c r="A241" s="12"/>
      <c r="B241" s="13"/>
      <c r="D241" s="15"/>
      <c r="F241" s="13"/>
      <c r="G241" s="16"/>
      <c r="H241" s="17"/>
      <c r="I241" s="18"/>
      <c r="J241" s="19"/>
      <c r="K241" s="19"/>
      <c r="L241" s="18"/>
      <c r="M241" s="20"/>
      <c r="N241" s="19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4"/>
      <c r="Z241" s="21"/>
      <c r="AA241" s="21"/>
      <c r="AB241" s="22"/>
      <c r="AE241" s="23"/>
      <c r="AF241" s="13"/>
      <c r="AG241" s="13"/>
      <c r="AH241" s="15"/>
      <c r="AI241" s="13"/>
      <c r="AJ241" s="13"/>
      <c r="AN241" s="13"/>
    </row>
    <row r="242" spans="1:40" s="14" customFormat="1" ht="12" x14ac:dyDescent="0.15">
      <c r="A242" s="12"/>
      <c r="B242" s="13"/>
      <c r="D242" s="15"/>
      <c r="E242" s="13"/>
      <c r="F242" s="13"/>
      <c r="G242" s="16"/>
      <c r="H242" s="17"/>
      <c r="I242" s="18"/>
      <c r="J242" s="19"/>
      <c r="K242" s="19"/>
      <c r="L242" s="18"/>
      <c r="M242" s="20"/>
      <c r="N242" s="19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6"/>
      <c r="Z242" s="21"/>
      <c r="AA242" s="21"/>
      <c r="AB242" s="22"/>
      <c r="AE242" s="23"/>
      <c r="AF242" s="13"/>
      <c r="AG242" s="13"/>
      <c r="AH242" s="15"/>
      <c r="AI242" s="13"/>
      <c r="AJ242" s="13"/>
      <c r="AN242" s="13"/>
    </row>
    <row r="243" spans="1:40" s="14" customFormat="1" ht="12" x14ac:dyDescent="0.15">
      <c r="A243" s="12"/>
      <c r="B243" s="13"/>
      <c r="D243" s="15"/>
      <c r="E243" s="13"/>
      <c r="F243" s="13"/>
      <c r="G243" s="16"/>
      <c r="H243" s="17"/>
      <c r="I243" s="18"/>
      <c r="J243" s="19"/>
      <c r="K243" s="19"/>
      <c r="L243" s="18"/>
      <c r="M243" s="20"/>
      <c r="N243" s="19"/>
      <c r="O243" s="21"/>
      <c r="P243" s="19"/>
      <c r="Q243" s="19"/>
      <c r="R243" s="19"/>
      <c r="S243" s="19"/>
      <c r="T243" s="19"/>
      <c r="U243" s="19"/>
      <c r="V243" s="19"/>
      <c r="W243" s="19"/>
      <c r="X243" s="21"/>
      <c r="Y243" s="26"/>
      <c r="Z243" s="19"/>
      <c r="AA243" s="21"/>
      <c r="AB243" s="22"/>
      <c r="AE243" s="23"/>
      <c r="AF243" s="13"/>
      <c r="AG243" s="13"/>
      <c r="AH243" s="15"/>
      <c r="AI243" s="13"/>
      <c r="AJ243" s="13"/>
      <c r="AN243" s="13"/>
    </row>
    <row r="244" spans="1:40" s="14" customFormat="1" ht="12" x14ac:dyDescent="0.15">
      <c r="A244" s="12"/>
      <c r="B244" s="13"/>
      <c r="D244" s="15"/>
      <c r="E244" s="13"/>
      <c r="F244" s="13"/>
      <c r="G244" s="16"/>
      <c r="H244" s="17"/>
      <c r="I244" s="18"/>
      <c r="J244" s="19"/>
      <c r="K244" s="19"/>
      <c r="L244" s="18"/>
      <c r="M244" s="20"/>
      <c r="N244" s="19"/>
      <c r="O244" s="21"/>
      <c r="P244" s="19"/>
      <c r="Q244" s="19"/>
      <c r="R244" s="19"/>
      <c r="S244" s="19"/>
      <c r="T244" s="21"/>
      <c r="U244" s="21"/>
      <c r="V244" s="21"/>
      <c r="W244" s="21"/>
      <c r="X244" s="21"/>
      <c r="Y244" s="26"/>
      <c r="Z244" s="21"/>
      <c r="AA244" s="21"/>
      <c r="AB244" s="22"/>
      <c r="AE244" s="23"/>
      <c r="AF244" s="13"/>
      <c r="AG244" s="13"/>
      <c r="AH244" s="15"/>
      <c r="AI244" s="13"/>
      <c r="AJ244" s="13"/>
      <c r="AN244" s="13"/>
    </row>
    <row r="245" spans="1:40" s="14" customFormat="1" ht="12" x14ac:dyDescent="0.15">
      <c r="A245" s="12"/>
      <c r="B245" s="13"/>
      <c r="D245" s="15"/>
      <c r="E245" s="13"/>
      <c r="F245" s="13"/>
      <c r="G245" s="16"/>
      <c r="H245" s="17"/>
      <c r="I245" s="18"/>
      <c r="J245" s="19"/>
      <c r="K245" s="19"/>
      <c r="L245" s="18"/>
      <c r="M245" s="20"/>
      <c r="N245" s="19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4"/>
      <c r="Z245" s="21"/>
      <c r="AA245" s="21"/>
      <c r="AB245" s="22"/>
      <c r="AE245" s="23"/>
      <c r="AF245" s="13"/>
      <c r="AG245" s="13"/>
      <c r="AH245" s="15"/>
      <c r="AI245" s="13"/>
      <c r="AJ245" s="13"/>
      <c r="AN245" s="13"/>
    </row>
    <row r="246" spans="1:40" s="14" customFormat="1" ht="12" x14ac:dyDescent="0.15">
      <c r="A246" s="12"/>
      <c r="B246" s="13"/>
      <c r="D246" s="15"/>
      <c r="E246" s="13"/>
      <c r="F246" s="13"/>
      <c r="G246" s="16"/>
      <c r="H246" s="17"/>
      <c r="I246" s="18"/>
      <c r="J246" s="19"/>
      <c r="K246" s="19"/>
      <c r="L246" s="18"/>
      <c r="M246" s="20"/>
      <c r="N246" s="19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4"/>
      <c r="Z246" s="21"/>
      <c r="AA246" s="21"/>
      <c r="AB246" s="22"/>
      <c r="AE246" s="23"/>
      <c r="AF246" s="13"/>
      <c r="AG246" s="13"/>
      <c r="AH246" s="15"/>
      <c r="AI246" s="13"/>
      <c r="AJ246" s="13"/>
      <c r="AN246" s="13"/>
    </row>
    <row r="247" spans="1:40" s="14" customFormat="1" ht="12" x14ac:dyDescent="0.15">
      <c r="A247" s="12"/>
      <c r="B247" s="13"/>
      <c r="D247" s="15"/>
      <c r="E247" s="13"/>
      <c r="F247" s="13"/>
      <c r="G247" s="16"/>
      <c r="H247" s="17"/>
      <c r="I247" s="18"/>
      <c r="J247" s="19"/>
      <c r="K247" s="19"/>
      <c r="L247" s="18"/>
      <c r="M247" s="20"/>
      <c r="N247" s="19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4"/>
      <c r="Z247" s="21"/>
      <c r="AA247" s="21"/>
      <c r="AB247" s="22"/>
      <c r="AE247" s="23"/>
      <c r="AF247" s="13"/>
      <c r="AG247" s="13"/>
      <c r="AH247" s="15"/>
      <c r="AI247" s="13"/>
      <c r="AJ247" s="13"/>
      <c r="AN247" s="13"/>
    </row>
    <row r="248" spans="1:40" s="14" customFormat="1" ht="12" x14ac:dyDescent="0.15">
      <c r="A248" s="12"/>
      <c r="B248" s="13"/>
      <c r="D248" s="15"/>
      <c r="F248" s="13"/>
      <c r="G248" s="16"/>
      <c r="H248" s="17"/>
      <c r="I248" s="18"/>
      <c r="J248" s="19"/>
      <c r="K248" s="19"/>
      <c r="L248" s="18"/>
      <c r="M248" s="20"/>
      <c r="N248" s="19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4"/>
      <c r="Z248" s="21"/>
      <c r="AA248" s="21"/>
      <c r="AB248" s="22"/>
      <c r="AE248" s="23"/>
      <c r="AF248" s="13"/>
      <c r="AG248" s="13"/>
      <c r="AH248" s="15"/>
      <c r="AI248" s="13"/>
      <c r="AJ248" s="13"/>
      <c r="AN248" s="13"/>
    </row>
    <row r="249" spans="1:40" s="14" customFormat="1" ht="12" x14ac:dyDescent="0.15">
      <c r="A249" s="12"/>
      <c r="B249" s="13"/>
      <c r="D249" s="15"/>
      <c r="E249" s="13"/>
      <c r="F249" s="13"/>
      <c r="G249" s="16"/>
      <c r="H249" s="17"/>
      <c r="I249" s="18"/>
      <c r="J249" s="19"/>
      <c r="K249" s="19"/>
      <c r="L249" s="18"/>
      <c r="M249" s="20"/>
      <c r="N249" s="19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4"/>
      <c r="Z249" s="21"/>
      <c r="AA249" s="21"/>
      <c r="AB249" s="22"/>
      <c r="AE249" s="23"/>
      <c r="AF249" s="13"/>
      <c r="AG249" s="13"/>
      <c r="AH249" s="15"/>
      <c r="AI249" s="13"/>
      <c r="AJ249" s="13"/>
      <c r="AN249" s="13"/>
    </row>
    <row r="250" spans="1:40" s="14" customFormat="1" ht="12" x14ac:dyDescent="0.15">
      <c r="A250" s="12"/>
      <c r="B250" s="13"/>
      <c r="D250" s="15"/>
      <c r="E250" s="13"/>
      <c r="F250" s="13"/>
      <c r="G250" s="16"/>
      <c r="H250" s="17"/>
      <c r="I250" s="18"/>
      <c r="J250" s="19"/>
      <c r="K250" s="19"/>
      <c r="L250" s="18"/>
      <c r="M250" s="20"/>
      <c r="N250" s="19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4"/>
      <c r="Z250" s="21"/>
      <c r="AA250" s="21"/>
      <c r="AB250" s="22"/>
      <c r="AE250" s="23"/>
      <c r="AF250" s="13"/>
      <c r="AG250" s="13"/>
      <c r="AH250" s="15"/>
      <c r="AI250" s="13"/>
      <c r="AJ250" s="13"/>
      <c r="AN250" s="13"/>
    </row>
    <row r="251" spans="1:40" s="14" customFormat="1" ht="12" x14ac:dyDescent="0.15">
      <c r="A251" s="12"/>
      <c r="B251" s="13"/>
      <c r="D251" s="15"/>
      <c r="E251" s="13"/>
      <c r="F251" s="13"/>
      <c r="G251" s="16"/>
      <c r="H251" s="17"/>
      <c r="I251" s="18"/>
      <c r="J251" s="19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19"/>
      <c r="V251" s="21"/>
      <c r="W251" s="21"/>
      <c r="X251" s="19"/>
      <c r="Y251" s="19"/>
      <c r="Z251" s="19"/>
      <c r="AA251" s="21"/>
      <c r="AB251" s="22"/>
      <c r="AE251" s="23"/>
      <c r="AF251" s="13"/>
      <c r="AG251" s="13"/>
      <c r="AH251" s="15"/>
      <c r="AI251" s="13"/>
      <c r="AJ251" s="13"/>
      <c r="AN251" s="13"/>
    </row>
    <row r="252" spans="1:40" s="14" customFormat="1" ht="12" x14ac:dyDescent="0.15">
      <c r="A252" s="12"/>
      <c r="B252" s="13"/>
      <c r="D252" s="15"/>
      <c r="F252" s="13"/>
      <c r="G252" s="16"/>
      <c r="H252" s="17"/>
      <c r="I252" s="18"/>
      <c r="J252" s="19"/>
      <c r="K252" s="19"/>
      <c r="L252" s="18"/>
      <c r="M252" s="20"/>
      <c r="N252" s="19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4"/>
      <c r="Z252" s="21"/>
      <c r="AA252" s="21"/>
      <c r="AB252" s="22"/>
      <c r="AE252" s="23"/>
      <c r="AF252" s="13"/>
      <c r="AG252" s="13"/>
      <c r="AH252" s="15"/>
      <c r="AI252" s="13"/>
      <c r="AJ252" s="13"/>
      <c r="AN252" s="13"/>
    </row>
    <row r="253" spans="1:40" s="14" customFormat="1" ht="12" x14ac:dyDescent="0.15">
      <c r="A253" s="12"/>
      <c r="B253" s="13"/>
      <c r="D253" s="15"/>
      <c r="E253" s="13"/>
      <c r="F253" s="13"/>
      <c r="G253" s="16"/>
      <c r="H253" s="17"/>
      <c r="I253" s="18"/>
      <c r="J253" s="19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19"/>
      <c r="V253" s="21"/>
      <c r="W253" s="21"/>
      <c r="X253" s="19"/>
      <c r="Y253" s="19"/>
      <c r="Z253" s="19"/>
      <c r="AA253" s="21"/>
      <c r="AB253" s="22"/>
      <c r="AE253" s="23"/>
      <c r="AF253" s="13"/>
      <c r="AG253" s="13"/>
      <c r="AH253" s="15"/>
      <c r="AI253" s="13"/>
      <c r="AJ253" s="13"/>
      <c r="AN253" s="13"/>
    </row>
    <row r="254" spans="1:40" s="14" customFormat="1" ht="12" x14ac:dyDescent="0.15">
      <c r="A254" s="12"/>
      <c r="B254" s="13"/>
      <c r="D254" s="15"/>
      <c r="F254" s="13"/>
      <c r="G254" s="16"/>
      <c r="H254" s="17"/>
      <c r="I254" s="18"/>
      <c r="J254" s="19"/>
      <c r="K254" s="19"/>
      <c r="L254" s="18"/>
      <c r="M254" s="20"/>
      <c r="N254" s="19"/>
      <c r="O254" s="21"/>
      <c r="P254" s="21"/>
      <c r="Q254" s="21"/>
      <c r="R254" s="21"/>
      <c r="S254" s="21"/>
      <c r="T254" s="21"/>
      <c r="U254" s="21"/>
      <c r="V254" s="21"/>
      <c r="W254" s="21"/>
      <c r="X254" s="19"/>
      <c r="Y254" s="24"/>
      <c r="Z254" s="21"/>
      <c r="AA254" s="21"/>
      <c r="AB254" s="22"/>
      <c r="AE254" s="23"/>
      <c r="AF254" s="13"/>
      <c r="AG254" s="13"/>
      <c r="AH254" s="15"/>
      <c r="AI254" s="13"/>
      <c r="AJ254" s="13"/>
      <c r="AN254" s="13"/>
    </row>
    <row r="255" spans="1:40" s="14" customFormat="1" ht="12" x14ac:dyDescent="0.15">
      <c r="A255" s="12"/>
      <c r="B255" s="13"/>
      <c r="D255" s="15"/>
      <c r="E255" s="13"/>
      <c r="F255" s="13"/>
      <c r="G255" s="16"/>
      <c r="H255" s="17"/>
      <c r="I255" s="18"/>
      <c r="J255" s="19"/>
      <c r="K255" s="19"/>
      <c r="L255" s="18"/>
      <c r="M255" s="20"/>
      <c r="N255" s="19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4"/>
      <c r="Z255" s="21"/>
      <c r="AA255" s="21"/>
      <c r="AB255" s="22"/>
      <c r="AE255" s="23"/>
      <c r="AF255" s="13"/>
      <c r="AG255" s="13"/>
      <c r="AH255" s="15"/>
      <c r="AI255" s="13"/>
      <c r="AJ255" s="13"/>
      <c r="AN255" s="13"/>
    </row>
    <row r="256" spans="1:40" s="14" customFormat="1" ht="12" x14ac:dyDescent="0.15">
      <c r="A256" s="12"/>
      <c r="B256" s="13"/>
      <c r="D256" s="15"/>
      <c r="F256" s="13"/>
      <c r="G256" s="16"/>
      <c r="H256" s="17"/>
      <c r="I256" s="18"/>
      <c r="J256" s="19"/>
      <c r="K256" s="19"/>
      <c r="L256" s="18"/>
      <c r="M256" s="20"/>
      <c r="N256" s="19"/>
      <c r="O256" s="21"/>
      <c r="P256" s="21"/>
      <c r="Q256" s="21"/>
      <c r="R256" s="24"/>
      <c r="S256" s="24"/>
      <c r="T256" s="24"/>
      <c r="U256" s="24"/>
      <c r="V256" s="24"/>
      <c r="W256" s="24"/>
      <c r="X256" s="21"/>
      <c r="Y256" s="24"/>
      <c r="Z256" s="21"/>
      <c r="AA256" s="21"/>
      <c r="AB256" s="22"/>
      <c r="AE256" s="23"/>
      <c r="AF256" s="13"/>
      <c r="AG256" s="13"/>
      <c r="AH256" s="15"/>
      <c r="AI256" s="13"/>
      <c r="AJ256" s="13"/>
      <c r="AN256" s="13"/>
    </row>
    <row r="257" spans="1:40" s="14" customFormat="1" ht="12" x14ac:dyDescent="0.15">
      <c r="A257" s="12"/>
      <c r="B257" s="13"/>
      <c r="D257" s="15"/>
      <c r="E257" s="13"/>
      <c r="F257" s="13"/>
      <c r="G257" s="16"/>
      <c r="H257" s="17"/>
      <c r="I257" s="18"/>
      <c r="J257" s="19"/>
      <c r="K257" s="19"/>
      <c r="L257" s="18"/>
      <c r="M257" s="20"/>
      <c r="N257" s="19"/>
      <c r="O257" s="21"/>
      <c r="P257" s="21"/>
      <c r="Q257" s="21"/>
      <c r="R257" s="24"/>
      <c r="S257" s="24"/>
      <c r="T257" s="24"/>
      <c r="U257" s="24"/>
      <c r="V257" s="24"/>
      <c r="W257" s="24"/>
      <c r="X257" s="21"/>
      <c r="Y257" s="24"/>
      <c r="Z257" s="21"/>
      <c r="AA257" s="21"/>
      <c r="AB257" s="22"/>
      <c r="AE257" s="23"/>
      <c r="AF257" s="13"/>
      <c r="AG257" s="13"/>
      <c r="AH257" s="15"/>
      <c r="AI257" s="13"/>
      <c r="AJ257" s="13"/>
      <c r="AN257" s="13"/>
    </row>
    <row r="258" spans="1:40" s="14" customFormat="1" ht="12" x14ac:dyDescent="0.15">
      <c r="A258" s="12"/>
      <c r="B258" s="13"/>
      <c r="D258" s="15"/>
      <c r="F258" s="13"/>
      <c r="G258" s="16"/>
      <c r="H258" s="17"/>
      <c r="I258" s="18"/>
      <c r="J258" s="19"/>
      <c r="K258" s="19"/>
      <c r="L258" s="18"/>
      <c r="M258" s="20"/>
      <c r="N258" s="19"/>
      <c r="O258" s="21"/>
      <c r="P258" s="21"/>
      <c r="Q258" s="21"/>
      <c r="R258" s="24"/>
      <c r="S258" s="24"/>
      <c r="T258" s="24"/>
      <c r="U258" s="24"/>
      <c r="V258" s="24"/>
      <c r="W258" s="24"/>
      <c r="X258" s="21"/>
      <c r="Y258" s="24"/>
      <c r="Z258" s="21"/>
      <c r="AA258" s="21"/>
      <c r="AB258" s="22"/>
      <c r="AE258" s="23"/>
      <c r="AF258" s="13"/>
      <c r="AG258" s="13"/>
      <c r="AH258" s="15"/>
      <c r="AI258" s="13"/>
      <c r="AJ258" s="13"/>
      <c r="AN258" s="13"/>
    </row>
    <row r="259" spans="1:40" s="14" customFormat="1" ht="12" x14ac:dyDescent="0.15">
      <c r="A259" s="12"/>
      <c r="B259" s="13"/>
      <c r="D259" s="15"/>
      <c r="F259" s="13"/>
      <c r="G259" s="16"/>
      <c r="H259" s="17"/>
      <c r="I259" s="18"/>
      <c r="J259" s="19"/>
      <c r="K259" s="19"/>
      <c r="L259" s="18"/>
      <c r="M259" s="20"/>
      <c r="N259" s="19"/>
      <c r="O259" s="21"/>
      <c r="P259" s="21"/>
      <c r="Q259" s="21"/>
      <c r="R259" s="24"/>
      <c r="S259" s="24"/>
      <c r="T259" s="24"/>
      <c r="U259" s="24"/>
      <c r="V259" s="21"/>
      <c r="W259" s="24"/>
      <c r="X259" s="21"/>
      <c r="Y259" s="24"/>
      <c r="Z259" s="21"/>
      <c r="AA259" s="21"/>
      <c r="AB259" s="22"/>
      <c r="AE259" s="23"/>
      <c r="AF259" s="13"/>
      <c r="AG259" s="13"/>
      <c r="AH259" s="15"/>
      <c r="AI259" s="13"/>
      <c r="AJ259" s="13"/>
      <c r="AN259" s="13"/>
    </row>
    <row r="260" spans="1:40" s="14" customFormat="1" ht="12" x14ac:dyDescent="0.15">
      <c r="A260" s="12"/>
      <c r="B260" s="13"/>
      <c r="D260" s="15"/>
      <c r="E260" s="13"/>
      <c r="F260" s="13"/>
      <c r="G260" s="16"/>
      <c r="H260" s="17"/>
      <c r="I260" s="18"/>
      <c r="J260" s="19"/>
      <c r="K260" s="19"/>
      <c r="L260" s="18"/>
      <c r="M260" s="20"/>
      <c r="N260" s="19"/>
      <c r="O260" s="21"/>
      <c r="P260" s="21"/>
      <c r="Q260" s="21"/>
      <c r="R260" s="24"/>
      <c r="S260" s="24"/>
      <c r="T260" s="24"/>
      <c r="U260" s="24"/>
      <c r="V260" s="24"/>
      <c r="W260" s="24"/>
      <c r="X260" s="21"/>
      <c r="Y260" s="24"/>
      <c r="Z260" s="21"/>
      <c r="AA260" s="21"/>
      <c r="AB260" s="22"/>
      <c r="AE260" s="23"/>
      <c r="AF260" s="13"/>
      <c r="AG260" s="13"/>
      <c r="AH260" s="15"/>
      <c r="AI260" s="13"/>
      <c r="AJ260" s="13"/>
      <c r="AN260" s="13"/>
    </row>
    <row r="261" spans="1:40" s="14" customFormat="1" ht="12" x14ac:dyDescent="0.15">
      <c r="A261" s="12"/>
      <c r="B261" s="13"/>
      <c r="D261" s="15"/>
      <c r="F261" s="13"/>
      <c r="G261" s="16"/>
      <c r="H261" s="17"/>
      <c r="I261" s="18"/>
      <c r="J261" s="19"/>
      <c r="K261" s="19"/>
      <c r="L261" s="18"/>
      <c r="M261" s="20"/>
      <c r="N261" s="19"/>
      <c r="O261" s="21"/>
      <c r="P261" s="21"/>
      <c r="Q261" s="21"/>
      <c r="R261" s="24"/>
      <c r="S261" s="24"/>
      <c r="T261" s="24"/>
      <c r="U261" s="24"/>
      <c r="V261" s="21"/>
      <c r="W261" s="21"/>
      <c r="X261" s="21"/>
      <c r="Y261" s="24"/>
      <c r="Z261" s="21"/>
      <c r="AA261" s="21"/>
      <c r="AB261" s="22"/>
      <c r="AE261" s="23"/>
      <c r="AF261" s="13"/>
      <c r="AG261" s="13"/>
      <c r="AH261" s="15"/>
      <c r="AI261" s="13"/>
      <c r="AJ261" s="13"/>
      <c r="AN261" s="13"/>
    </row>
    <row r="262" spans="1:40" s="14" customFormat="1" ht="12" x14ac:dyDescent="0.15">
      <c r="A262" s="12"/>
      <c r="B262" s="13"/>
      <c r="D262" s="15"/>
      <c r="F262" s="13"/>
      <c r="G262" s="16"/>
      <c r="H262" s="17"/>
      <c r="I262" s="18"/>
      <c r="J262" s="19"/>
      <c r="K262" s="19"/>
      <c r="L262" s="18"/>
      <c r="M262" s="20"/>
      <c r="N262" s="19"/>
      <c r="O262" s="21"/>
      <c r="P262" s="21"/>
      <c r="Q262" s="21"/>
      <c r="R262" s="24"/>
      <c r="S262" s="24"/>
      <c r="T262" s="24"/>
      <c r="U262" s="24"/>
      <c r="V262" s="21"/>
      <c r="W262" s="21"/>
      <c r="X262" s="21"/>
      <c r="Y262" s="24"/>
      <c r="Z262" s="21"/>
      <c r="AA262" s="21"/>
      <c r="AB262" s="22"/>
      <c r="AE262" s="23"/>
      <c r="AF262" s="13"/>
      <c r="AG262" s="13"/>
      <c r="AH262" s="15"/>
      <c r="AI262" s="13"/>
      <c r="AJ262" s="13"/>
      <c r="AN262" s="13"/>
    </row>
    <row r="263" spans="1:40" s="14" customFormat="1" ht="12" x14ac:dyDescent="0.15">
      <c r="A263" s="12"/>
      <c r="B263" s="13"/>
      <c r="D263" s="15"/>
      <c r="E263" s="13"/>
      <c r="F263" s="13"/>
      <c r="G263" s="16"/>
      <c r="H263" s="17"/>
      <c r="I263" s="18"/>
      <c r="J263" s="19"/>
      <c r="K263" s="19"/>
      <c r="L263" s="18"/>
      <c r="M263" s="20"/>
      <c r="N263" s="19"/>
      <c r="O263" s="21"/>
      <c r="P263" s="21"/>
      <c r="Q263" s="21"/>
      <c r="R263" s="24"/>
      <c r="S263" s="24"/>
      <c r="T263" s="24"/>
      <c r="U263" s="24"/>
      <c r="V263" s="21"/>
      <c r="W263" s="21"/>
      <c r="X263" s="21"/>
      <c r="Y263" s="24"/>
      <c r="Z263" s="21"/>
      <c r="AA263" s="21"/>
      <c r="AB263" s="22"/>
      <c r="AE263" s="23"/>
      <c r="AF263" s="13"/>
      <c r="AG263" s="13"/>
      <c r="AH263" s="15"/>
      <c r="AI263" s="13"/>
      <c r="AJ263" s="13"/>
      <c r="AN263" s="13"/>
    </row>
    <row r="264" spans="1:40" s="14" customFormat="1" ht="12" x14ac:dyDescent="0.15">
      <c r="A264" s="12"/>
      <c r="B264" s="13"/>
      <c r="D264" s="15"/>
      <c r="F264" s="13"/>
      <c r="G264" s="16"/>
      <c r="H264" s="17"/>
      <c r="I264" s="18"/>
      <c r="J264" s="19"/>
      <c r="K264" s="19"/>
      <c r="L264" s="18"/>
      <c r="M264" s="20"/>
      <c r="N264" s="19"/>
      <c r="O264" s="21"/>
      <c r="P264" s="21"/>
      <c r="Q264" s="21"/>
      <c r="R264" s="24"/>
      <c r="S264" s="24"/>
      <c r="T264" s="24"/>
      <c r="U264" s="24"/>
      <c r="V264" s="24"/>
      <c r="W264" s="24"/>
      <c r="X264" s="21"/>
      <c r="Y264" s="24"/>
      <c r="Z264" s="21"/>
      <c r="AA264" s="21"/>
      <c r="AB264" s="22"/>
      <c r="AE264" s="23"/>
      <c r="AF264" s="13"/>
      <c r="AG264" s="13"/>
      <c r="AH264" s="15"/>
      <c r="AI264" s="13"/>
      <c r="AJ264" s="13"/>
      <c r="AN264" s="13"/>
    </row>
    <row r="265" spans="1:40" s="14" customFormat="1" ht="12" x14ac:dyDescent="0.15">
      <c r="A265" s="12"/>
      <c r="B265" s="13"/>
      <c r="D265" s="15"/>
      <c r="F265" s="13"/>
      <c r="G265" s="16"/>
      <c r="H265" s="17"/>
      <c r="I265" s="18"/>
      <c r="J265" s="19"/>
      <c r="K265" s="19"/>
      <c r="L265" s="18"/>
      <c r="M265" s="20"/>
      <c r="N265" s="19"/>
      <c r="O265" s="21"/>
      <c r="P265" s="21"/>
      <c r="Q265" s="21"/>
      <c r="R265" s="24"/>
      <c r="S265" s="24"/>
      <c r="T265" s="24"/>
      <c r="U265" s="24"/>
      <c r="V265" s="24"/>
      <c r="W265" s="24"/>
      <c r="X265" s="21"/>
      <c r="Y265" s="24"/>
      <c r="Z265" s="21"/>
      <c r="AA265" s="21"/>
      <c r="AB265" s="22"/>
      <c r="AE265" s="23"/>
      <c r="AF265" s="13"/>
      <c r="AG265" s="13"/>
      <c r="AH265" s="15"/>
      <c r="AI265" s="13"/>
      <c r="AJ265" s="13"/>
      <c r="AN265" s="13"/>
    </row>
    <row r="266" spans="1:40" s="14" customFormat="1" ht="12" x14ac:dyDescent="0.15">
      <c r="A266" s="12"/>
      <c r="B266" s="13"/>
      <c r="D266" s="15"/>
      <c r="E266" s="13"/>
      <c r="F266" s="13"/>
      <c r="G266" s="16"/>
      <c r="H266" s="17"/>
      <c r="I266" s="18"/>
      <c r="J266" s="19"/>
      <c r="K266" s="19"/>
      <c r="L266" s="18"/>
      <c r="M266" s="20"/>
      <c r="N266" s="19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4"/>
      <c r="Z266" s="21"/>
      <c r="AA266" s="21"/>
      <c r="AB266" s="22"/>
      <c r="AE266" s="23"/>
      <c r="AF266" s="13"/>
      <c r="AG266" s="13"/>
      <c r="AH266" s="15"/>
      <c r="AI266" s="13"/>
      <c r="AJ266" s="13"/>
      <c r="AN266" s="13"/>
    </row>
    <row r="267" spans="1:40" s="14" customFormat="1" ht="12" x14ac:dyDescent="0.15">
      <c r="A267" s="12"/>
      <c r="B267" s="13"/>
      <c r="D267" s="15"/>
      <c r="F267" s="13"/>
      <c r="G267" s="16"/>
      <c r="H267" s="17"/>
      <c r="I267" s="18"/>
      <c r="J267" s="19"/>
      <c r="K267" s="19"/>
      <c r="L267" s="18"/>
      <c r="M267" s="20"/>
      <c r="N267" s="19"/>
      <c r="O267" s="21"/>
      <c r="P267" s="21"/>
      <c r="Q267" s="21"/>
      <c r="R267" s="24"/>
      <c r="S267" s="24"/>
      <c r="T267" s="24"/>
      <c r="U267" s="24"/>
      <c r="V267" s="24"/>
      <c r="W267" s="24"/>
      <c r="X267" s="21"/>
      <c r="Y267" s="24"/>
      <c r="Z267" s="21"/>
      <c r="AA267" s="21"/>
      <c r="AB267" s="22"/>
      <c r="AE267" s="23"/>
      <c r="AF267" s="13"/>
      <c r="AG267" s="13"/>
      <c r="AH267" s="15"/>
      <c r="AI267" s="13"/>
      <c r="AJ267" s="13"/>
      <c r="AN267" s="13"/>
    </row>
    <row r="268" spans="1:40" s="14" customFormat="1" ht="12" x14ac:dyDescent="0.15">
      <c r="A268" s="12"/>
      <c r="B268" s="13"/>
      <c r="D268" s="15"/>
      <c r="E268" s="13"/>
      <c r="F268" s="13"/>
      <c r="G268" s="16"/>
      <c r="H268" s="17"/>
      <c r="I268" s="18"/>
      <c r="J268" s="19"/>
      <c r="K268" s="19"/>
      <c r="L268" s="18"/>
      <c r="M268" s="20"/>
      <c r="N268" s="19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4"/>
      <c r="Z268" s="21"/>
      <c r="AA268" s="21"/>
      <c r="AB268" s="22"/>
      <c r="AE268" s="23"/>
      <c r="AF268" s="13"/>
      <c r="AG268" s="13"/>
      <c r="AH268" s="15"/>
      <c r="AI268" s="13"/>
      <c r="AJ268" s="13"/>
      <c r="AN268" s="13"/>
    </row>
    <row r="269" spans="1:40" s="14" customFormat="1" ht="12" x14ac:dyDescent="0.15">
      <c r="A269" s="12"/>
      <c r="B269" s="13"/>
      <c r="D269" s="15"/>
      <c r="E269" s="13"/>
      <c r="F269" s="13"/>
      <c r="G269" s="16"/>
      <c r="H269" s="17"/>
      <c r="I269" s="18"/>
      <c r="J269" s="19"/>
      <c r="K269" s="19"/>
      <c r="L269" s="18"/>
      <c r="M269" s="20"/>
      <c r="N269" s="19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4"/>
      <c r="Z269" s="21"/>
      <c r="AA269" s="21"/>
      <c r="AB269" s="22"/>
      <c r="AE269" s="23"/>
      <c r="AF269" s="13"/>
      <c r="AG269" s="13"/>
      <c r="AH269" s="15"/>
      <c r="AI269" s="13"/>
      <c r="AJ269" s="13"/>
      <c r="AN269" s="13"/>
    </row>
    <row r="270" spans="1:40" s="14" customFormat="1" ht="12" x14ac:dyDescent="0.15">
      <c r="A270" s="12"/>
      <c r="B270" s="13"/>
      <c r="D270" s="15"/>
      <c r="E270" s="13"/>
      <c r="F270" s="13"/>
      <c r="G270" s="16"/>
      <c r="H270" s="17"/>
      <c r="I270" s="18"/>
      <c r="J270" s="19"/>
      <c r="K270" s="19"/>
      <c r="L270" s="18"/>
      <c r="M270" s="20"/>
      <c r="N270" s="19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4"/>
      <c r="Z270" s="21"/>
      <c r="AA270" s="21"/>
      <c r="AB270" s="22"/>
      <c r="AE270" s="23"/>
      <c r="AF270" s="13"/>
      <c r="AG270" s="13"/>
      <c r="AH270" s="15"/>
      <c r="AI270" s="13"/>
      <c r="AJ270" s="13"/>
      <c r="AN270" s="13"/>
    </row>
    <row r="271" spans="1:40" s="14" customFormat="1" ht="12" x14ac:dyDescent="0.15">
      <c r="A271" s="12"/>
      <c r="B271" s="13"/>
      <c r="D271" s="15"/>
      <c r="F271" s="13"/>
      <c r="G271" s="16"/>
      <c r="H271" s="17"/>
      <c r="I271" s="18"/>
      <c r="J271" s="19"/>
      <c r="K271" s="19"/>
      <c r="L271" s="18"/>
      <c r="M271" s="20"/>
      <c r="N271" s="19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4"/>
      <c r="Z271" s="21"/>
      <c r="AA271" s="21"/>
      <c r="AB271" s="22"/>
      <c r="AE271" s="23"/>
      <c r="AF271" s="13"/>
      <c r="AG271" s="13"/>
      <c r="AH271" s="15"/>
      <c r="AI271" s="13"/>
      <c r="AJ271" s="13"/>
      <c r="AN271" s="13"/>
    </row>
    <row r="272" spans="1:40" s="14" customFormat="1" ht="12" x14ac:dyDescent="0.15">
      <c r="A272" s="12"/>
      <c r="B272" s="13"/>
      <c r="D272" s="15"/>
      <c r="F272" s="13"/>
      <c r="G272" s="16"/>
      <c r="H272" s="17"/>
      <c r="I272" s="18"/>
      <c r="J272" s="19"/>
      <c r="K272" s="19"/>
      <c r="L272" s="18"/>
      <c r="M272" s="20"/>
      <c r="N272" s="19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4"/>
      <c r="Z272" s="21"/>
      <c r="AA272" s="21"/>
      <c r="AB272" s="22"/>
      <c r="AE272" s="23"/>
      <c r="AF272" s="13"/>
      <c r="AG272" s="13"/>
      <c r="AH272" s="15"/>
      <c r="AI272" s="13"/>
      <c r="AJ272" s="13"/>
      <c r="AN272" s="13"/>
    </row>
    <row r="273" spans="1:40" s="14" customFormat="1" ht="12" x14ac:dyDescent="0.15">
      <c r="A273" s="12"/>
      <c r="B273" s="13"/>
      <c r="D273" s="15"/>
      <c r="E273" s="13"/>
      <c r="F273" s="13"/>
      <c r="G273" s="16"/>
      <c r="H273" s="17"/>
      <c r="I273" s="18"/>
      <c r="J273" s="19"/>
      <c r="K273" s="19"/>
      <c r="L273" s="18"/>
      <c r="M273" s="20"/>
      <c r="N273" s="19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4"/>
      <c r="Z273" s="21"/>
      <c r="AA273" s="21"/>
      <c r="AB273" s="22"/>
      <c r="AE273" s="23"/>
      <c r="AF273" s="13"/>
      <c r="AG273" s="13"/>
      <c r="AH273" s="15"/>
      <c r="AI273" s="13"/>
      <c r="AJ273" s="13"/>
      <c r="AN273" s="13"/>
    </row>
    <row r="274" spans="1:40" s="14" customFormat="1" ht="12" x14ac:dyDescent="0.15">
      <c r="A274" s="12"/>
      <c r="B274" s="13"/>
      <c r="D274" s="15"/>
      <c r="F274" s="13"/>
      <c r="G274" s="16"/>
      <c r="H274" s="17"/>
      <c r="I274" s="18"/>
      <c r="J274" s="19"/>
      <c r="K274" s="19"/>
      <c r="L274" s="18"/>
      <c r="M274" s="20"/>
      <c r="N274" s="19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4"/>
      <c r="Z274" s="21"/>
      <c r="AA274" s="21"/>
      <c r="AB274" s="22"/>
      <c r="AE274" s="23"/>
      <c r="AF274" s="13"/>
      <c r="AG274" s="13"/>
      <c r="AH274" s="15"/>
      <c r="AI274" s="13"/>
      <c r="AJ274" s="13"/>
      <c r="AN274" s="13"/>
    </row>
    <row r="275" spans="1:40" s="14" customFormat="1" ht="12" x14ac:dyDescent="0.15">
      <c r="A275" s="12"/>
      <c r="B275" s="13"/>
      <c r="D275" s="15"/>
      <c r="F275" s="13"/>
      <c r="G275" s="16"/>
      <c r="H275" s="17"/>
      <c r="I275" s="18"/>
      <c r="J275" s="19"/>
      <c r="K275" s="19"/>
      <c r="L275" s="18"/>
      <c r="M275" s="20"/>
      <c r="N275" s="19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4"/>
      <c r="Z275" s="21"/>
      <c r="AA275" s="21"/>
      <c r="AB275" s="22"/>
      <c r="AE275" s="23"/>
      <c r="AF275" s="13"/>
      <c r="AG275" s="13"/>
      <c r="AH275" s="15"/>
      <c r="AI275" s="13"/>
      <c r="AJ275" s="13"/>
      <c r="AN275" s="13"/>
    </row>
    <row r="276" spans="1:40" s="14" customFormat="1" ht="12" x14ac:dyDescent="0.15">
      <c r="A276" s="12"/>
      <c r="B276" s="13"/>
      <c r="D276" s="15"/>
      <c r="F276" s="13"/>
      <c r="G276" s="16"/>
      <c r="H276" s="17"/>
      <c r="I276" s="18"/>
      <c r="J276" s="19"/>
      <c r="K276" s="19"/>
      <c r="L276" s="18"/>
      <c r="M276" s="20"/>
      <c r="N276" s="19"/>
      <c r="O276" s="21"/>
      <c r="P276" s="19"/>
      <c r="Q276" s="19"/>
      <c r="R276" s="19"/>
      <c r="S276" s="19"/>
      <c r="T276" s="19"/>
      <c r="U276" s="19"/>
      <c r="V276" s="21"/>
      <c r="W276" s="21"/>
      <c r="X276" s="21"/>
      <c r="Y276" s="24"/>
      <c r="Z276" s="21"/>
      <c r="AA276" s="21"/>
      <c r="AB276" s="22"/>
      <c r="AE276" s="23"/>
      <c r="AF276" s="13"/>
      <c r="AG276" s="13"/>
      <c r="AH276" s="15"/>
      <c r="AI276" s="13"/>
      <c r="AJ276" s="13"/>
      <c r="AN276" s="13"/>
    </row>
    <row r="277" spans="1:40" s="14" customFormat="1" ht="12" x14ac:dyDescent="0.15">
      <c r="A277" s="12"/>
      <c r="B277" s="13"/>
      <c r="D277" s="15"/>
      <c r="E277" s="13"/>
      <c r="F277" s="13"/>
      <c r="G277" s="16"/>
      <c r="H277" s="17"/>
      <c r="I277" s="18"/>
      <c r="J277" s="19"/>
      <c r="K277" s="19"/>
      <c r="L277" s="18"/>
      <c r="M277" s="20"/>
      <c r="N277" s="19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4"/>
      <c r="Z277" s="21"/>
      <c r="AA277" s="21"/>
      <c r="AB277" s="22"/>
      <c r="AE277" s="23"/>
      <c r="AF277" s="13"/>
      <c r="AG277" s="13"/>
      <c r="AH277" s="15"/>
      <c r="AI277" s="13"/>
      <c r="AJ277" s="13"/>
      <c r="AN277" s="13"/>
    </row>
    <row r="278" spans="1:40" s="14" customFormat="1" ht="12" x14ac:dyDescent="0.15">
      <c r="A278" s="12"/>
      <c r="B278" s="13"/>
      <c r="D278" s="15"/>
      <c r="E278" s="13"/>
      <c r="F278" s="13"/>
      <c r="G278" s="16"/>
      <c r="H278" s="17"/>
      <c r="I278" s="18"/>
      <c r="J278" s="19"/>
      <c r="K278" s="19"/>
      <c r="L278" s="18"/>
      <c r="M278" s="20"/>
      <c r="N278" s="19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4"/>
      <c r="Z278" s="21"/>
      <c r="AA278" s="21"/>
      <c r="AB278" s="22"/>
      <c r="AE278" s="23"/>
      <c r="AF278" s="13"/>
      <c r="AG278" s="13"/>
      <c r="AH278" s="15"/>
      <c r="AI278" s="13"/>
      <c r="AJ278" s="13"/>
      <c r="AN278" s="13"/>
    </row>
    <row r="279" spans="1:40" s="14" customFormat="1" ht="12" x14ac:dyDescent="0.15">
      <c r="A279" s="12"/>
      <c r="B279" s="13"/>
      <c r="D279" s="15"/>
      <c r="E279" s="13"/>
      <c r="F279" s="13"/>
      <c r="G279" s="16"/>
      <c r="H279" s="17"/>
      <c r="I279" s="18"/>
      <c r="J279" s="19"/>
      <c r="K279" s="19"/>
      <c r="L279" s="18"/>
      <c r="M279" s="20"/>
      <c r="N279" s="19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4"/>
      <c r="Z279" s="21"/>
      <c r="AA279" s="21"/>
      <c r="AB279" s="22"/>
      <c r="AE279" s="23"/>
      <c r="AF279" s="13"/>
      <c r="AG279" s="13"/>
      <c r="AH279" s="15"/>
      <c r="AI279" s="13"/>
      <c r="AJ279" s="13"/>
      <c r="AN279" s="13"/>
    </row>
    <row r="280" spans="1:40" s="14" customFormat="1" ht="12" x14ac:dyDescent="0.15">
      <c r="A280" s="12"/>
      <c r="B280" s="13"/>
      <c r="D280" s="15"/>
      <c r="F280" s="13"/>
      <c r="G280" s="16"/>
      <c r="H280" s="17"/>
      <c r="I280" s="18"/>
      <c r="J280" s="19"/>
      <c r="K280" s="19"/>
      <c r="L280" s="18"/>
      <c r="M280" s="20"/>
      <c r="N280" s="19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4"/>
      <c r="Z280" s="21"/>
      <c r="AA280" s="21"/>
      <c r="AB280" s="22"/>
      <c r="AE280" s="23"/>
      <c r="AF280" s="13"/>
      <c r="AG280" s="13"/>
      <c r="AH280" s="15"/>
      <c r="AI280" s="13"/>
      <c r="AJ280" s="13"/>
      <c r="AN280" s="13"/>
    </row>
    <row r="281" spans="1:40" s="14" customFormat="1" ht="12" x14ac:dyDescent="0.15">
      <c r="A281" s="12"/>
      <c r="B281" s="13"/>
      <c r="D281" s="15"/>
      <c r="E281" s="13"/>
      <c r="F281" s="13"/>
      <c r="G281" s="16"/>
      <c r="H281" s="17"/>
      <c r="I281" s="18"/>
      <c r="J281" s="19"/>
      <c r="K281" s="19"/>
      <c r="L281" s="18"/>
      <c r="M281" s="20"/>
      <c r="N281" s="19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4"/>
      <c r="Z281" s="21"/>
      <c r="AA281" s="21"/>
      <c r="AB281" s="22"/>
      <c r="AE281" s="23"/>
      <c r="AF281" s="13"/>
      <c r="AG281" s="13"/>
      <c r="AH281" s="15"/>
      <c r="AI281" s="13"/>
      <c r="AJ281" s="13"/>
      <c r="AN281" s="13"/>
    </row>
    <row r="282" spans="1:40" s="14" customFormat="1" ht="12" x14ac:dyDescent="0.15">
      <c r="A282" s="12"/>
      <c r="B282" s="13"/>
      <c r="D282" s="15"/>
      <c r="E282" s="13"/>
      <c r="F282" s="13"/>
      <c r="G282" s="16"/>
      <c r="H282" s="17"/>
      <c r="I282" s="18"/>
      <c r="J282" s="19"/>
      <c r="K282" s="19"/>
      <c r="L282" s="18"/>
      <c r="M282" s="20"/>
      <c r="N282" s="19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4"/>
      <c r="Z282" s="21"/>
      <c r="AA282" s="21"/>
      <c r="AB282" s="22"/>
      <c r="AE282" s="23"/>
      <c r="AF282" s="13"/>
      <c r="AG282" s="13"/>
      <c r="AH282" s="15"/>
      <c r="AI282" s="13"/>
      <c r="AJ282" s="13"/>
      <c r="AN282" s="13"/>
    </row>
    <row r="283" spans="1:40" s="14" customFormat="1" ht="12" x14ac:dyDescent="0.15">
      <c r="A283" s="12"/>
      <c r="B283" s="13"/>
      <c r="D283" s="15"/>
      <c r="E283" s="13"/>
      <c r="F283" s="13"/>
      <c r="G283" s="16"/>
      <c r="H283" s="17"/>
      <c r="I283" s="18"/>
      <c r="J283" s="19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19"/>
      <c r="V283" s="21"/>
      <c r="W283" s="21"/>
      <c r="X283" s="19"/>
      <c r="Y283" s="19"/>
      <c r="Z283" s="19"/>
      <c r="AA283" s="21"/>
      <c r="AB283" s="22"/>
      <c r="AE283" s="23"/>
      <c r="AF283" s="13"/>
      <c r="AG283" s="13"/>
      <c r="AH283" s="15"/>
      <c r="AI283" s="13"/>
      <c r="AJ283" s="13"/>
      <c r="AN283" s="13"/>
    </row>
    <row r="284" spans="1:40" s="14" customFormat="1" ht="12" x14ac:dyDescent="0.15">
      <c r="A284" s="12"/>
      <c r="B284" s="13"/>
      <c r="D284" s="15"/>
      <c r="E284" s="13"/>
      <c r="F284" s="13"/>
      <c r="G284" s="16"/>
      <c r="H284" s="17"/>
      <c r="I284" s="18"/>
      <c r="J284" s="19"/>
      <c r="K284" s="19"/>
      <c r="L284" s="18"/>
      <c r="M284" s="20"/>
      <c r="N284" s="19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4"/>
      <c r="Z284" s="21"/>
      <c r="AA284" s="21"/>
      <c r="AB284" s="22"/>
      <c r="AE284" s="23"/>
      <c r="AF284" s="13"/>
      <c r="AG284" s="13"/>
      <c r="AH284" s="15"/>
      <c r="AI284" s="13"/>
      <c r="AJ284" s="13"/>
      <c r="AN284" s="13"/>
    </row>
    <row r="285" spans="1:40" s="14" customFormat="1" ht="12" x14ac:dyDescent="0.15">
      <c r="A285" s="12"/>
      <c r="B285" s="13"/>
      <c r="D285" s="15"/>
      <c r="E285" s="13"/>
      <c r="F285" s="13"/>
      <c r="G285" s="16"/>
      <c r="H285" s="17"/>
      <c r="I285" s="18"/>
      <c r="J285" s="19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19"/>
      <c r="V285" s="21"/>
      <c r="W285" s="21"/>
      <c r="X285" s="19"/>
      <c r="Y285" s="19"/>
      <c r="Z285" s="19"/>
      <c r="AA285" s="21"/>
      <c r="AB285" s="22"/>
      <c r="AE285" s="23"/>
      <c r="AF285" s="13"/>
      <c r="AG285" s="13"/>
      <c r="AH285" s="15"/>
      <c r="AI285" s="13"/>
      <c r="AJ285" s="13"/>
      <c r="AN285" s="13"/>
    </row>
    <row r="286" spans="1:40" s="14" customFormat="1" ht="12" x14ac:dyDescent="0.15">
      <c r="A286" s="12"/>
      <c r="B286" s="13"/>
      <c r="D286" s="15"/>
      <c r="F286" s="13"/>
      <c r="G286" s="16"/>
      <c r="H286" s="17"/>
      <c r="I286" s="18"/>
      <c r="J286" s="19"/>
      <c r="K286" s="19"/>
      <c r="L286" s="18"/>
      <c r="M286" s="20"/>
      <c r="N286" s="19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4"/>
      <c r="Z286" s="21"/>
      <c r="AA286" s="21"/>
      <c r="AB286" s="22"/>
      <c r="AE286" s="23"/>
      <c r="AF286" s="13"/>
      <c r="AG286" s="13"/>
      <c r="AH286" s="15"/>
      <c r="AI286" s="13"/>
      <c r="AJ286" s="13"/>
      <c r="AN286" s="13"/>
    </row>
    <row r="287" spans="1:40" s="14" customFormat="1" ht="12" x14ac:dyDescent="0.15">
      <c r="A287" s="12"/>
      <c r="B287" s="13"/>
      <c r="D287" s="15"/>
      <c r="E287" s="13"/>
      <c r="F287" s="13"/>
      <c r="G287" s="16"/>
      <c r="H287" s="17"/>
      <c r="I287" s="18"/>
      <c r="J287" s="19"/>
      <c r="K287" s="19"/>
      <c r="L287" s="18"/>
      <c r="M287" s="20"/>
      <c r="N287" s="19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4"/>
      <c r="Z287" s="21"/>
      <c r="AA287" s="21"/>
      <c r="AB287" s="22"/>
      <c r="AE287" s="23"/>
      <c r="AF287" s="13"/>
      <c r="AG287" s="13"/>
      <c r="AH287" s="15"/>
      <c r="AI287" s="13"/>
      <c r="AJ287" s="13"/>
      <c r="AN287" s="13"/>
    </row>
    <row r="288" spans="1:40" s="14" customFormat="1" ht="12" x14ac:dyDescent="0.15">
      <c r="A288" s="12"/>
      <c r="B288" s="13"/>
      <c r="D288" s="15"/>
      <c r="E288" s="13"/>
      <c r="F288" s="13"/>
      <c r="G288" s="16"/>
      <c r="H288" s="17"/>
      <c r="I288" s="18"/>
      <c r="J288" s="19"/>
      <c r="K288" s="19"/>
      <c r="L288" s="18"/>
      <c r="M288" s="20"/>
      <c r="N288" s="19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4"/>
      <c r="Z288" s="21"/>
      <c r="AA288" s="21"/>
      <c r="AB288" s="22"/>
      <c r="AE288" s="23"/>
      <c r="AF288" s="13"/>
      <c r="AG288" s="13"/>
      <c r="AH288" s="15"/>
      <c r="AI288" s="13"/>
      <c r="AJ288" s="13"/>
      <c r="AN288" s="13"/>
    </row>
    <row r="289" spans="1:40" s="14" customFormat="1" ht="12" x14ac:dyDescent="0.15">
      <c r="A289" s="12"/>
      <c r="B289" s="13"/>
      <c r="D289" s="15"/>
      <c r="E289" s="13"/>
      <c r="F289" s="13"/>
      <c r="G289" s="16"/>
      <c r="H289" s="17"/>
      <c r="I289" s="18"/>
      <c r="J289" s="19"/>
      <c r="K289" s="19"/>
      <c r="L289" s="18"/>
      <c r="M289" s="20"/>
      <c r="N289" s="19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4"/>
      <c r="Z289" s="21"/>
      <c r="AA289" s="21"/>
      <c r="AB289" s="22"/>
      <c r="AE289" s="23"/>
      <c r="AF289" s="13"/>
      <c r="AG289" s="13"/>
      <c r="AH289" s="15"/>
      <c r="AI289" s="13"/>
      <c r="AJ289" s="13"/>
      <c r="AN289" s="13"/>
    </row>
    <row r="290" spans="1:40" s="14" customFormat="1" ht="12" x14ac:dyDescent="0.15">
      <c r="A290" s="12"/>
      <c r="B290" s="13"/>
      <c r="D290" s="15"/>
      <c r="F290" s="13"/>
      <c r="G290" s="16"/>
      <c r="H290" s="17"/>
      <c r="I290" s="18"/>
      <c r="J290" s="19"/>
      <c r="K290" s="19"/>
      <c r="L290" s="18"/>
      <c r="M290" s="20"/>
      <c r="N290" s="19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4"/>
      <c r="Z290" s="21"/>
      <c r="AA290" s="21"/>
      <c r="AB290" s="22"/>
      <c r="AE290" s="23"/>
      <c r="AF290" s="13"/>
      <c r="AG290" s="13"/>
      <c r="AH290" s="15"/>
      <c r="AI290" s="13"/>
      <c r="AJ290" s="13"/>
      <c r="AN290" s="13"/>
    </row>
    <row r="291" spans="1:40" s="14" customFormat="1" ht="12" x14ac:dyDescent="0.15">
      <c r="A291" s="12"/>
      <c r="B291" s="13"/>
      <c r="D291" s="15"/>
      <c r="E291" s="13"/>
      <c r="F291" s="13"/>
      <c r="G291" s="16"/>
      <c r="H291" s="17"/>
      <c r="I291" s="18"/>
      <c r="J291" s="19"/>
      <c r="K291" s="19"/>
      <c r="L291" s="18"/>
      <c r="M291" s="20"/>
      <c r="N291" s="19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4"/>
      <c r="Z291" s="21"/>
      <c r="AA291" s="21"/>
      <c r="AB291" s="22"/>
      <c r="AE291" s="23"/>
      <c r="AF291" s="13"/>
      <c r="AG291" s="13"/>
      <c r="AH291" s="15"/>
      <c r="AI291" s="13"/>
      <c r="AJ291" s="13"/>
      <c r="AN291" s="13"/>
    </row>
    <row r="292" spans="1:40" s="14" customFormat="1" ht="12" x14ac:dyDescent="0.15">
      <c r="A292" s="12"/>
      <c r="B292" s="13"/>
      <c r="D292" s="15"/>
      <c r="E292" s="13"/>
      <c r="F292" s="13"/>
      <c r="G292" s="16"/>
      <c r="H292" s="17"/>
      <c r="I292" s="18"/>
      <c r="J292" s="19"/>
      <c r="K292" s="19"/>
      <c r="L292" s="18"/>
      <c r="M292" s="20"/>
      <c r="N292" s="19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4"/>
      <c r="Z292" s="21"/>
      <c r="AA292" s="21"/>
      <c r="AB292" s="22"/>
      <c r="AE292" s="23"/>
      <c r="AF292" s="13"/>
      <c r="AG292" s="13"/>
      <c r="AH292" s="15"/>
      <c r="AI292" s="13"/>
      <c r="AJ292" s="13"/>
      <c r="AN292" s="13"/>
    </row>
    <row r="293" spans="1:40" s="14" customFormat="1" ht="12" x14ac:dyDescent="0.15">
      <c r="A293" s="12"/>
      <c r="B293" s="13"/>
      <c r="D293" s="15"/>
      <c r="F293" s="13"/>
      <c r="G293" s="16"/>
      <c r="H293" s="17"/>
      <c r="I293" s="18"/>
      <c r="J293" s="19"/>
      <c r="K293" s="19"/>
      <c r="L293" s="18"/>
      <c r="M293" s="20"/>
      <c r="N293" s="19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4"/>
      <c r="Z293" s="21"/>
      <c r="AA293" s="21"/>
      <c r="AB293" s="22"/>
      <c r="AE293" s="23"/>
      <c r="AF293" s="13"/>
      <c r="AG293" s="13"/>
      <c r="AH293" s="15"/>
      <c r="AI293" s="13"/>
      <c r="AJ293" s="13"/>
      <c r="AN293" s="13"/>
    </row>
    <row r="294" spans="1:40" s="14" customFormat="1" ht="12" x14ac:dyDescent="0.15">
      <c r="A294" s="12"/>
      <c r="B294" s="13"/>
      <c r="D294" s="15"/>
      <c r="F294" s="13"/>
      <c r="G294" s="16"/>
      <c r="H294" s="17"/>
      <c r="I294" s="18"/>
      <c r="J294" s="19"/>
      <c r="K294" s="19"/>
      <c r="L294" s="18"/>
      <c r="M294" s="20"/>
      <c r="N294" s="19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4"/>
      <c r="Z294" s="21"/>
      <c r="AA294" s="21"/>
      <c r="AB294" s="22"/>
      <c r="AE294" s="23"/>
      <c r="AF294" s="13"/>
      <c r="AG294" s="13"/>
      <c r="AH294" s="15"/>
      <c r="AI294" s="13"/>
      <c r="AJ294" s="13"/>
      <c r="AN294" s="13"/>
    </row>
    <row r="295" spans="1:40" s="14" customFormat="1" ht="12" x14ac:dyDescent="0.15">
      <c r="A295" s="12"/>
      <c r="B295" s="13"/>
      <c r="D295" s="15"/>
      <c r="E295" s="13"/>
      <c r="F295" s="13"/>
      <c r="G295" s="16"/>
      <c r="H295" s="17"/>
      <c r="I295" s="18"/>
      <c r="J295" s="19"/>
      <c r="K295" s="19"/>
      <c r="L295" s="18"/>
      <c r="M295" s="20"/>
      <c r="N295" s="19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4"/>
      <c r="Z295" s="21"/>
      <c r="AA295" s="21"/>
      <c r="AB295" s="22"/>
      <c r="AE295" s="23"/>
      <c r="AF295" s="13"/>
      <c r="AG295" s="13"/>
      <c r="AH295" s="15"/>
      <c r="AI295" s="13"/>
      <c r="AJ295" s="13"/>
    </row>
    <row r="296" spans="1:40" s="14" customFormat="1" ht="12" x14ac:dyDescent="0.15">
      <c r="A296" s="12"/>
      <c r="B296" s="13"/>
      <c r="D296" s="15"/>
      <c r="E296" s="13"/>
      <c r="F296" s="13"/>
      <c r="G296" s="16"/>
      <c r="H296" s="17"/>
      <c r="I296" s="18"/>
      <c r="J296" s="19"/>
      <c r="K296" s="19"/>
      <c r="L296" s="18"/>
      <c r="M296" s="20"/>
      <c r="N296" s="19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4"/>
      <c r="Z296" s="21"/>
      <c r="AA296" s="21"/>
      <c r="AB296" s="22"/>
      <c r="AE296" s="23"/>
      <c r="AF296" s="13"/>
      <c r="AG296" s="13"/>
      <c r="AH296" s="15"/>
      <c r="AI296" s="13"/>
      <c r="AJ296" s="13"/>
    </row>
    <row r="297" spans="1:40" s="14" customFormat="1" ht="12" x14ac:dyDescent="0.15">
      <c r="A297" s="12"/>
      <c r="B297" s="13"/>
      <c r="D297" s="15"/>
      <c r="E297" s="13"/>
      <c r="F297" s="13"/>
      <c r="G297" s="16"/>
      <c r="H297" s="17"/>
      <c r="I297" s="18"/>
      <c r="J297" s="19"/>
      <c r="K297" s="19"/>
      <c r="L297" s="18"/>
      <c r="M297" s="20"/>
      <c r="N297" s="19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4"/>
      <c r="Z297" s="21"/>
      <c r="AA297" s="21"/>
      <c r="AB297" s="22"/>
      <c r="AE297" s="23"/>
      <c r="AF297" s="13"/>
      <c r="AG297" s="13"/>
      <c r="AH297" s="15"/>
      <c r="AI297" s="13"/>
      <c r="AJ297" s="13"/>
    </row>
    <row r="298" spans="1:40" s="14" customFormat="1" ht="12" x14ac:dyDescent="0.15">
      <c r="A298" s="12"/>
      <c r="B298" s="13"/>
      <c r="D298" s="15"/>
      <c r="E298" s="13"/>
      <c r="F298" s="13"/>
      <c r="G298" s="16"/>
      <c r="H298" s="17"/>
      <c r="I298" s="18"/>
      <c r="J298" s="19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19"/>
      <c r="V298" s="21"/>
      <c r="W298" s="21"/>
      <c r="X298" s="21"/>
      <c r="Y298" s="19"/>
      <c r="Z298" s="19"/>
      <c r="AA298" s="21"/>
      <c r="AB298" s="22"/>
      <c r="AE298" s="23"/>
      <c r="AF298" s="13"/>
      <c r="AG298" s="13"/>
      <c r="AH298" s="15"/>
      <c r="AI298" s="13"/>
      <c r="AJ298" s="13"/>
      <c r="AN298" s="13"/>
    </row>
    <row r="299" spans="1:40" s="14" customFormat="1" ht="12" x14ac:dyDescent="0.15">
      <c r="A299" s="12"/>
      <c r="B299" s="13"/>
      <c r="D299" s="15"/>
      <c r="E299" s="13"/>
      <c r="F299" s="13"/>
      <c r="G299" s="16"/>
      <c r="H299" s="17"/>
      <c r="I299" s="18"/>
      <c r="J299" s="19"/>
      <c r="K299" s="19"/>
      <c r="L299" s="18"/>
      <c r="M299" s="20"/>
      <c r="N299" s="19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4"/>
      <c r="Z299" s="21"/>
      <c r="AA299" s="21"/>
      <c r="AB299" s="22"/>
      <c r="AE299" s="23"/>
      <c r="AF299" s="13"/>
      <c r="AG299" s="13"/>
      <c r="AH299" s="15"/>
      <c r="AI299" s="13"/>
      <c r="AJ299" s="13"/>
    </row>
    <row r="300" spans="1:40" s="14" customFormat="1" ht="12" x14ac:dyDescent="0.15">
      <c r="A300" s="12"/>
      <c r="B300" s="13"/>
      <c r="D300" s="15"/>
      <c r="E300" s="13"/>
      <c r="F300" s="13"/>
      <c r="G300" s="16"/>
      <c r="H300" s="17"/>
      <c r="I300" s="18"/>
      <c r="J300" s="19"/>
      <c r="K300" s="19"/>
      <c r="L300" s="18"/>
      <c r="M300" s="20"/>
      <c r="N300" s="19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4"/>
      <c r="Z300" s="21"/>
      <c r="AA300" s="21"/>
      <c r="AB300" s="22"/>
      <c r="AE300" s="23"/>
      <c r="AF300" s="13"/>
      <c r="AG300" s="13"/>
      <c r="AH300" s="15"/>
      <c r="AI300" s="13"/>
      <c r="AJ300" s="13"/>
    </row>
    <row r="301" spans="1:40" s="14" customFormat="1" ht="12" x14ac:dyDescent="0.15">
      <c r="A301" s="12"/>
      <c r="B301" s="13"/>
      <c r="D301" s="15"/>
      <c r="E301" s="13"/>
      <c r="F301" s="13"/>
      <c r="G301" s="16"/>
      <c r="H301" s="17"/>
      <c r="I301" s="18"/>
      <c r="J301" s="19"/>
      <c r="K301" s="19"/>
      <c r="L301" s="18"/>
      <c r="M301" s="20"/>
      <c r="N301" s="19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2"/>
      <c r="AE301" s="23"/>
      <c r="AF301" s="13"/>
      <c r="AG301" s="13"/>
      <c r="AH301" s="15"/>
      <c r="AI301" s="13"/>
      <c r="AJ301" s="13"/>
    </row>
    <row r="302" spans="1:40" s="14" customFormat="1" ht="12" x14ac:dyDescent="0.15">
      <c r="A302" s="12"/>
      <c r="B302" s="13"/>
      <c r="D302" s="15"/>
      <c r="E302" s="13"/>
      <c r="F302" s="13"/>
      <c r="G302" s="16"/>
      <c r="H302" s="17"/>
      <c r="I302" s="18"/>
      <c r="J302" s="19"/>
      <c r="K302" s="19"/>
      <c r="L302" s="18"/>
      <c r="M302" s="20"/>
      <c r="N302" s="19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4"/>
      <c r="Z302" s="21"/>
      <c r="AA302" s="21"/>
      <c r="AB302" s="22"/>
      <c r="AE302" s="23"/>
      <c r="AF302" s="13"/>
      <c r="AG302" s="13"/>
      <c r="AH302" s="15"/>
      <c r="AI302" s="13"/>
      <c r="AJ302" s="13"/>
    </row>
    <row r="303" spans="1:40" s="14" customFormat="1" ht="12" x14ac:dyDescent="0.15">
      <c r="A303" s="12"/>
      <c r="B303" s="13"/>
      <c r="D303" s="15"/>
      <c r="E303" s="13"/>
      <c r="F303" s="13"/>
      <c r="G303" s="16"/>
      <c r="H303" s="17"/>
      <c r="I303" s="18"/>
      <c r="J303" s="19"/>
      <c r="K303" s="19"/>
      <c r="L303" s="18"/>
      <c r="M303" s="20"/>
      <c r="N303" s="19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4"/>
      <c r="Z303" s="21"/>
      <c r="AA303" s="21"/>
      <c r="AB303" s="22"/>
      <c r="AE303" s="23"/>
      <c r="AF303" s="13"/>
      <c r="AG303" s="13"/>
      <c r="AH303" s="15"/>
      <c r="AI303" s="13"/>
      <c r="AJ303" s="13"/>
    </row>
    <row r="304" spans="1:40" s="14" customFormat="1" ht="12" x14ac:dyDescent="0.15">
      <c r="A304" s="12"/>
      <c r="B304" s="13"/>
      <c r="D304" s="15"/>
      <c r="E304" s="13"/>
      <c r="F304" s="13"/>
      <c r="G304" s="16"/>
      <c r="H304" s="17"/>
      <c r="I304" s="18"/>
      <c r="J304" s="19"/>
      <c r="K304" s="19"/>
      <c r="L304" s="18"/>
      <c r="M304" s="20"/>
      <c r="N304" s="19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4"/>
      <c r="Z304" s="21"/>
      <c r="AA304" s="21"/>
      <c r="AB304" s="22"/>
      <c r="AE304" s="23"/>
      <c r="AF304" s="13"/>
      <c r="AG304" s="13"/>
      <c r="AH304" s="15"/>
      <c r="AI304" s="13"/>
      <c r="AJ304" s="13"/>
    </row>
    <row r="305" spans="1:40" s="14" customFormat="1" ht="12" x14ac:dyDescent="0.15">
      <c r="A305" s="12"/>
      <c r="B305" s="13"/>
      <c r="D305" s="15"/>
      <c r="E305" s="13"/>
      <c r="F305" s="13"/>
      <c r="G305" s="16"/>
      <c r="H305" s="17"/>
      <c r="I305" s="18"/>
      <c r="J305" s="19"/>
      <c r="K305" s="19"/>
      <c r="L305" s="18"/>
      <c r="M305" s="20"/>
      <c r="N305" s="19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4"/>
      <c r="Z305" s="21"/>
      <c r="AA305" s="21"/>
      <c r="AB305" s="22"/>
      <c r="AE305" s="23"/>
      <c r="AF305" s="13"/>
      <c r="AG305" s="13"/>
      <c r="AH305" s="15"/>
      <c r="AI305" s="13"/>
      <c r="AJ305" s="13"/>
    </row>
    <row r="306" spans="1:40" s="14" customFormat="1" ht="12" x14ac:dyDescent="0.15">
      <c r="A306" s="12"/>
      <c r="B306" s="13"/>
      <c r="D306" s="15"/>
      <c r="E306" s="13"/>
      <c r="F306" s="13"/>
      <c r="G306" s="16"/>
      <c r="H306" s="17"/>
      <c r="I306" s="18"/>
      <c r="J306" s="19"/>
      <c r="K306" s="19"/>
      <c r="L306" s="18"/>
      <c r="M306" s="20"/>
      <c r="N306" s="19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4"/>
      <c r="Z306" s="21"/>
      <c r="AA306" s="21"/>
      <c r="AB306" s="22"/>
      <c r="AE306" s="23"/>
      <c r="AF306" s="13"/>
      <c r="AG306" s="13"/>
      <c r="AH306" s="15"/>
      <c r="AI306" s="13"/>
      <c r="AJ306" s="13"/>
    </row>
    <row r="307" spans="1:40" s="14" customFormat="1" ht="12" x14ac:dyDescent="0.15">
      <c r="A307" s="12"/>
      <c r="B307" s="13"/>
      <c r="D307" s="15"/>
      <c r="E307" s="13"/>
      <c r="F307" s="13"/>
      <c r="G307" s="16"/>
      <c r="H307" s="17"/>
      <c r="I307" s="18"/>
      <c r="J307" s="19"/>
      <c r="K307" s="19"/>
      <c r="L307" s="18"/>
      <c r="M307" s="20"/>
      <c r="N307" s="19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2"/>
      <c r="AE307" s="23"/>
      <c r="AF307" s="13"/>
      <c r="AG307" s="13"/>
      <c r="AH307" s="15"/>
      <c r="AI307" s="13"/>
      <c r="AJ307" s="13"/>
    </row>
    <row r="308" spans="1:40" s="14" customFormat="1" ht="12" x14ac:dyDescent="0.15">
      <c r="A308" s="12"/>
      <c r="B308" s="13"/>
      <c r="D308" s="15"/>
      <c r="E308" s="13"/>
      <c r="F308" s="13"/>
      <c r="G308" s="16"/>
      <c r="H308" s="17"/>
      <c r="I308" s="18"/>
      <c r="J308" s="19"/>
      <c r="K308" s="19"/>
      <c r="L308" s="18"/>
      <c r="M308" s="20"/>
      <c r="N308" s="19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4"/>
      <c r="Z308" s="21"/>
      <c r="AA308" s="21"/>
      <c r="AB308" s="22"/>
      <c r="AE308" s="23"/>
      <c r="AF308" s="13"/>
      <c r="AG308" s="13"/>
      <c r="AH308" s="15"/>
      <c r="AI308" s="13"/>
      <c r="AJ308" s="13"/>
    </row>
    <row r="309" spans="1:40" s="14" customFormat="1" ht="12" x14ac:dyDescent="0.15">
      <c r="A309" s="12"/>
      <c r="B309" s="13"/>
      <c r="D309" s="15"/>
      <c r="E309" s="13"/>
      <c r="F309" s="13"/>
      <c r="G309" s="16"/>
      <c r="H309" s="17"/>
      <c r="I309" s="18"/>
      <c r="J309" s="19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19"/>
      <c r="V309" s="21"/>
      <c r="W309" s="21"/>
      <c r="X309" s="21"/>
      <c r="Y309" s="19"/>
      <c r="Z309" s="19"/>
      <c r="AA309" s="21"/>
      <c r="AB309" s="22"/>
      <c r="AE309" s="23"/>
      <c r="AF309" s="13"/>
      <c r="AG309" s="13"/>
      <c r="AH309" s="15"/>
      <c r="AI309" s="13"/>
      <c r="AJ309" s="13"/>
      <c r="AN309" s="13"/>
    </row>
    <row r="310" spans="1:40" s="14" customFormat="1" ht="12" x14ac:dyDescent="0.15">
      <c r="A310" s="12"/>
      <c r="B310" s="13"/>
      <c r="D310" s="15"/>
      <c r="E310" s="13"/>
      <c r="F310" s="13"/>
      <c r="G310" s="16"/>
      <c r="H310" s="17"/>
      <c r="I310" s="18"/>
      <c r="J310" s="19"/>
      <c r="K310" s="19"/>
      <c r="L310" s="18"/>
      <c r="M310" s="20"/>
      <c r="N310" s="19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4"/>
      <c r="Z310" s="21"/>
      <c r="AA310" s="21"/>
      <c r="AB310" s="22"/>
      <c r="AE310" s="23"/>
      <c r="AF310" s="13"/>
      <c r="AG310" s="13"/>
      <c r="AH310" s="15"/>
      <c r="AI310" s="13"/>
      <c r="AJ310" s="13"/>
    </row>
    <row r="311" spans="1:40" s="14" customFormat="1" ht="12" x14ac:dyDescent="0.15">
      <c r="A311" s="12"/>
      <c r="B311" s="13"/>
      <c r="D311" s="15"/>
      <c r="E311" s="13"/>
      <c r="F311" s="13"/>
      <c r="G311" s="16"/>
      <c r="H311" s="17"/>
      <c r="I311" s="18"/>
      <c r="J311" s="19"/>
      <c r="K311" s="19"/>
      <c r="L311" s="18"/>
      <c r="M311" s="20"/>
      <c r="N311" s="19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4"/>
      <c r="Z311" s="21"/>
      <c r="AA311" s="21"/>
      <c r="AB311" s="22"/>
      <c r="AE311" s="23"/>
      <c r="AF311" s="13"/>
      <c r="AG311" s="13"/>
      <c r="AH311" s="15"/>
      <c r="AI311" s="13"/>
      <c r="AJ311" s="13"/>
      <c r="AN311" s="13"/>
    </row>
    <row r="312" spans="1:40" s="14" customFormat="1" ht="12" x14ac:dyDescent="0.15">
      <c r="A312" s="12"/>
      <c r="B312" s="13"/>
      <c r="D312" s="15"/>
      <c r="E312" s="13"/>
      <c r="F312" s="13"/>
      <c r="G312" s="16"/>
      <c r="H312" s="17"/>
      <c r="I312" s="18"/>
      <c r="J312" s="19"/>
      <c r="K312" s="19"/>
      <c r="L312" s="18"/>
      <c r="M312" s="20"/>
      <c r="N312" s="19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4"/>
      <c r="Z312" s="21"/>
      <c r="AA312" s="21"/>
      <c r="AB312" s="22"/>
      <c r="AE312" s="23"/>
      <c r="AF312" s="13"/>
      <c r="AG312" s="13"/>
      <c r="AH312" s="15"/>
      <c r="AI312" s="13"/>
      <c r="AJ312" s="13"/>
      <c r="AN312" s="13"/>
    </row>
    <row r="313" spans="1:40" s="14" customFormat="1" ht="12" x14ac:dyDescent="0.15">
      <c r="A313" s="12"/>
      <c r="B313" s="13"/>
      <c r="D313" s="15"/>
      <c r="E313" s="13"/>
      <c r="F313" s="13"/>
      <c r="G313" s="16"/>
      <c r="H313" s="17"/>
      <c r="I313" s="18"/>
      <c r="J313" s="19"/>
      <c r="K313" s="19"/>
      <c r="L313" s="18"/>
      <c r="M313" s="20"/>
      <c r="N313" s="19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4"/>
      <c r="Z313" s="21"/>
      <c r="AA313" s="21"/>
      <c r="AB313" s="22"/>
      <c r="AE313" s="23"/>
      <c r="AF313" s="13"/>
      <c r="AG313" s="13"/>
      <c r="AH313" s="15"/>
      <c r="AI313" s="13"/>
      <c r="AJ313" s="13"/>
    </row>
    <row r="314" spans="1:40" s="14" customFormat="1" ht="12" x14ac:dyDescent="0.15">
      <c r="A314" s="12"/>
      <c r="B314" s="13"/>
      <c r="D314" s="15"/>
      <c r="E314" s="13"/>
      <c r="F314" s="13"/>
      <c r="G314" s="16"/>
      <c r="H314" s="17"/>
      <c r="I314" s="18"/>
      <c r="J314" s="19"/>
      <c r="K314" s="19"/>
      <c r="L314" s="18"/>
      <c r="M314" s="20"/>
      <c r="N314" s="19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4"/>
      <c r="Z314" s="21"/>
      <c r="AA314" s="21"/>
      <c r="AB314" s="22"/>
      <c r="AE314" s="23"/>
      <c r="AF314" s="13"/>
      <c r="AG314" s="13"/>
      <c r="AH314" s="15"/>
      <c r="AI314" s="13"/>
      <c r="AJ314" s="13"/>
      <c r="AN314" s="13"/>
    </row>
    <row r="315" spans="1:40" s="14" customFormat="1" ht="12" x14ac:dyDescent="0.15">
      <c r="A315" s="12"/>
      <c r="B315" s="13"/>
      <c r="D315" s="15"/>
      <c r="E315" s="13"/>
      <c r="F315" s="13"/>
      <c r="G315" s="16"/>
      <c r="H315" s="17"/>
      <c r="I315" s="18"/>
      <c r="J315" s="19"/>
      <c r="K315" s="19"/>
      <c r="L315" s="18"/>
      <c r="M315" s="20"/>
      <c r="N315" s="19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4"/>
      <c r="Z315" s="21"/>
      <c r="AA315" s="21"/>
      <c r="AB315" s="22"/>
      <c r="AE315" s="23"/>
      <c r="AF315" s="13"/>
      <c r="AG315" s="13"/>
      <c r="AH315" s="15"/>
      <c r="AI315" s="13"/>
      <c r="AJ315" s="13"/>
      <c r="AN315" s="13"/>
    </row>
    <row r="316" spans="1:40" s="14" customFormat="1" ht="12" x14ac:dyDescent="0.15">
      <c r="A316" s="12"/>
      <c r="B316" s="13"/>
      <c r="D316" s="15"/>
      <c r="E316" s="13"/>
      <c r="F316" s="13"/>
      <c r="G316" s="16"/>
      <c r="H316" s="17"/>
      <c r="I316" s="18"/>
      <c r="J316" s="19"/>
      <c r="K316" s="19"/>
      <c r="L316" s="18"/>
      <c r="M316" s="20"/>
      <c r="N316" s="19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4"/>
      <c r="Z316" s="21"/>
      <c r="AA316" s="21"/>
      <c r="AB316" s="22"/>
      <c r="AE316" s="23"/>
      <c r="AF316" s="13"/>
      <c r="AG316" s="13"/>
      <c r="AH316" s="15"/>
      <c r="AI316" s="13"/>
      <c r="AJ316" s="13"/>
      <c r="AN316" s="13"/>
    </row>
    <row r="317" spans="1:40" s="14" customFormat="1" ht="12" x14ac:dyDescent="0.15">
      <c r="A317" s="12"/>
      <c r="B317" s="13"/>
      <c r="D317" s="15"/>
      <c r="E317" s="13"/>
      <c r="F317" s="13"/>
      <c r="G317" s="16"/>
      <c r="H317" s="17"/>
      <c r="I317" s="18"/>
      <c r="J317" s="19"/>
      <c r="K317" s="19"/>
      <c r="L317" s="18"/>
      <c r="M317" s="20"/>
      <c r="N317" s="19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4"/>
      <c r="Z317" s="21"/>
      <c r="AA317" s="21"/>
      <c r="AB317" s="22"/>
      <c r="AE317" s="23"/>
      <c r="AF317" s="13"/>
      <c r="AG317" s="13"/>
      <c r="AH317" s="15"/>
      <c r="AI317" s="13"/>
      <c r="AJ317" s="13"/>
    </row>
    <row r="318" spans="1:40" s="14" customFormat="1" ht="12" x14ac:dyDescent="0.15">
      <c r="A318" s="12"/>
      <c r="B318" s="13"/>
      <c r="D318" s="15"/>
      <c r="E318" s="13"/>
      <c r="F318" s="13"/>
      <c r="G318" s="16"/>
      <c r="H318" s="17"/>
      <c r="I318" s="18"/>
      <c r="J318" s="19"/>
      <c r="K318" s="19"/>
      <c r="L318" s="18"/>
      <c r="M318" s="20"/>
      <c r="N318" s="19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4"/>
      <c r="Z318" s="21"/>
      <c r="AA318" s="21"/>
      <c r="AB318" s="22"/>
      <c r="AE318" s="23"/>
      <c r="AF318" s="13"/>
      <c r="AG318" s="13"/>
      <c r="AH318" s="15"/>
      <c r="AI318" s="13"/>
      <c r="AJ318" s="13"/>
    </row>
    <row r="319" spans="1:40" s="14" customFormat="1" ht="12" x14ac:dyDescent="0.15">
      <c r="A319" s="12"/>
      <c r="B319" s="13"/>
      <c r="D319" s="15"/>
      <c r="E319" s="13"/>
      <c r="F319" s="13"/>
      <c r="G319" s="16"/>
      <c r="H319" s="17"/>
      <c r="I319" s="18"/>
      <c r="J319" s="19"/>
      <c r="K319" s="19"/>
      <c r="L319" s="18"/>
      <c r="M319" s="20"/>
      <c r="N319" s="19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4"/>
      <c r="Z319" s="21"/>
      <c r="AA319" s="21"/>
      <c r="AB319" s="22"/>
      <c r="AE319" s="23"/>
      <c r="AF319" s="13"/>
      <c r="AG319" s="13"/>
      <c r="AH319" s="15"/>
      <c r="AI319" s="13"/>
      <c r="AJ319" s="13"/>
    </row>
    <row r="320" spans="1:40" s="14" customFormat="1" ht="12" x14ac:dyDescent="0.15">
      <c r="A320" s="12"/>
      <c r="B320" s="13"/>
      <c r="D320" s="15"/>
      <c r="E320" s="13"/>
      <c r="F320" s="13"/>
      <c r="G320" s="16"/>
      <c r="H320" s="17"/>
      <c r="I320" s="18"/>
      <c r="J320" s="19"/>
      <c r="K320" s="19"/>
      <c r="L320" s="18"/>
      <c r="M320" s="20"/>
      <c r="N320" s="19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4"/>
      <c r="Z320" s="21"/>
      <c r="AA320" s="21"/>
      <c r="AB320" s="22"/>
      <c r="AE320" s="23"/>
      <c r="AF320" s="13"/>
      <c r="AG320" s="13"/>
      <c r="AH320" s="15"/>
      <c r="AI320" s="13"/>
      <c r="AJ320" s="13"/>
      <c r="AN320" s="13"/>
    </row>
    <row r="321" spans="1:40" s="14" customFormat="1" ht="12" x14ac:dyDescent="0.15">
      <c r="A321" s="12"/>
      <c r="B321" s="13"/>
      <c r="D321" s="15"/>
      <c r="E321" s="13"/>
      <c r="F321" s="13"/>
      <c r="G321" s="16"/>
      <c r="H321" s="17"/>
      <c r="I321" s="18"/>
      <c r="J321" s="19"/>
      <c r="K321" s="19"/>
      <c r="L321" s="18"/>
      <c r="M321" s="20"/>
      <c r="N321" s="19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4"/>
      <c r="Z321" s="21"/>
      <c r="AA321" s="21"/>
      <c r="AB321" s="22"/>
      <c r="AE321" s="23"/>
      <c r="AF321" s="13"/>
      <c r="AG321" s="13"/>
      <c r="AH321" s="15"/>
      <c r="AI321" s="13"/>
      <c r="AJ321" s="13"/>
      <c r="AN321" s="13"/>
    </row>
    <row r="322" spans="1:40" s="14" customFormat="1" ht="12" x14ac:dyDescent="0.15">
      <c r="A322" s="12"/>
      <c r="B322" s="13"/>
      <c r="D322" s="15"/>
      <c r="E322" s="13"/>
      <c r="F322" s="13"/>
      <c r="G322" s="16"/>
      <c r="H322" s="17"/>
      <c r="I322" s="18"/>
      <c r="J322" s="19"/>
      <c r="K322" s="19"/>
      <c r="L322" s="18"/>
      <c r="M322" s="20"/>
      <c r="N322" s="19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4"/>
      <c r="Z322" s="21"/>
      <c r="AA322" s="21"/>
      <c r="AB322" s="22"/>
      <c r="AE322" s="23"/>
      <c r="AF322" s="13"/>
      <c r="AG322" s="13"/>
      <c r="AH322" s="15"/>
      <c r="AI322" s="13"/>
      <c r="AJ322" s="13"/>
      <c r="AN322" s="13"/>
    </row>
    <row r="323" spans="1:40" s="14" customFormat="1" ht="12" x14ac:dyDescent="0.15">
      <c r="A323" s="12"/>
      <c r="B323" s="13"/>
      <c r="D323" s="15"/>
      <c r="E323" s="13"/>
      <c r="F323" s="13"/>
      <c r="G323" s="16"/>
      <c r="H323" s="17"/>
      <c r="I323" s="18"/>
      <c r="J323" s="19"/>
      <c r="K323" s="19"/>
      <c r="L323" s="18"/>
      <c r="M323" s="20"/>
      <c r="N323" s="19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2"/>
      <c r="AE323" s="23"/>
      <c r="AF323" s="13"/>
      <c r="AG323" s="13"/>
      <c r="AH323" s="15"/>
      <c r="AI323" s="13"/>
      <c r="AJ323" s="13"/>
      <c r="AN323" s="13"/>
    </row>
    <row r="324" spans="1:40" s="14" customFormat="1" ht="12" x14ac:dyDescent="0.15">
      <c r="A324" s="12"/>
      <c r="B324" s="13"/>
      <c r="D324" s="15"/>
      <c r="E324" s="13"/>
      <c r="F324" s="13"/>
      <c r="G324" s="16"/>
      <c r="H324" s="17"/>
      <c r="I324" s="18"/>
      <c r="J324" s="19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21"/>
      <c r="AB324" s="22"/>
      <c r="AE324" s="23"/>
      <c r="AF324" s="13"/>
      <c r="AG324" s="13"/>
      <c r="AH324" s="15"/>
      <c r="AI324" s="13"/>
      <c r="AJ324" s="13"/>
      <c r="AN324" s="13"/>
    </row>
    <row r="325" spans="1:40" s="14" customFormat="1" ht="12" x14ac:dyDescent="0.15">
      <c r="A325" s="12"/>
      <c r="B325" s="13"/>
      <c r="D325" s="15"/>
      <c r="E325" s="13"/>
      <c r="F325" s="13"/>
      <c r="G325" s="16"/>
      <c r="H325" s="17"/>
      <c r="I325" s="18"/>
      <c r="J325" s="19"/>
      <c r="K325" s="19"/>
      <c r="L325" s="18"/>
      <c r="M325" s="20"/>
      <c r="N325" s="19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2"/>
      <c r="AE325" s="23"/>
      <c r="AF325" s="13"/>
      <c r="AG325" s="13"/>
      <c r="AH325" s="15"/>
      <c r="AI325" s="13"/>
      <c r="AJ325" s="13"/>
      <c r="AN325" s="13"/>
    </row>
    <row r="326" spans="1:40" s="14" customFormat="1" ht="12" x14ac:dyDescent="0.15">
      <c r="A326" s="12"/>
      <c r="B326" s="13"/>
      <c r="D326" s="15"/>
      <c r="E326" s="13"/>
      <c r="F326" s="13"/>
      <c r="G326" s="16"/>
      <c r="H326" s="17"/>
      <c r="I326" s="18"/>
      <c r="J326" s="19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21"/>
      <c r="AB326" s="22"/>
      <c r="AE326" s="23"/>
      <c r="AF326" s="13"/>
      <c r="AG326" s="13"/>
      <c r="AH326" s="15"/>
      <c r="AI326" s="13"/>
      <c r="AJ326" s="13"/>
      <c r="AN326" s="13"/>
    </row>
    <row r="327" spans="1:40" s="14" customFormat="1" ht="12" x14ac:dyDescent="0.15">
      <c r="A327" s="12"/>
      <c r="B327" s="13"/>
      <c r="D327" s="15"/>
      <c r="E327" s="13"/>
      <c r="F327" s="13"/>
      <c r="G327" s="16"/>
      <c r="H327" s="17"/>
      <c r="I327" s="18"/>
      <c r="J327" s="19"/>
      <c r="K327" s="19"/>
      <c r="L327" s="18"/>
      <c r="M327" s="20"/>
      <c r="N327" s="19"/>
      <c r="O327" s="19"/>
      <c r="P327" s="19"/>
      <c r="Q327" s="19"/>
      <c r="R327" s="21"/>
      <c r="S327" s="21"/>
      <c r="T327" s="21"/>
      <c r="U327" s="21"/>
      <c r="V327" s="21"/>
      <c r="W327" s="21"/>
      <c r="X327" s="21"/>
      <c r="Y327" s="24"/>
      <c r="Z327" s="21"/>
      <c r="AA327" s="21"/>
      <c r="AB327" s="22"/>
      <c r="AE327" s="23"/>
      <c r="AF327" s="13"/>
      <c r="AG327" s="13"/>
      <c r="AH327" s="15"/>
      <c r="AI327" s="13"/>
      <c r="AJ327" s="13"/>
      <c r="AN327" s="13"/>
    </row>
    <row r="328" spans="1:40" s="14" customFormat="1" ht="12" x14ac:dyDescent="0.15">
      <c r="A328" s="12"/>
      <c r="B328" s="13"/>
      <c r="D328" s="15"/>
      <c r="E328" s="13"/>
      <c r="F328" s="13"/>
      <c r="G328" s="16"/>
      <c r="H328" s="17"/>
      <c r="I328" s="18"/>
      <c r="J328" s="19"/>
      <c r="K328" s="19"/>
      <c r="L328" s="18"/>
      <c r="M328" s="20"/>
      <c r="N328" s="19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4"/>
      <c r="Z328" s="21"/>
      <c r="AA328" s="21"/>
      <c r="AB328" s="22"/>
      <c r="AE328" s="23"/>
      <c r="AF328" s="13"/>
      <c r="AG328" s="13"/>
      <c r="AH328" s="15"/>
      <c r="AI328" s="13"/>
      <c r="AJ328" s="13"/>
      <c r="AN328" s="13"/>
    </row>
    <row r="329" spans="1:40" s="14" customFormat="1" ht="12" x14ac:dyDescent="0.15">
      <c r="A329" s="12"/>
      <c r="B329" s="13"/>
      <c r="D329" s="15"/>
      <c r="E329" s="13"/>
      <c r="F329" s="13"/>
      <c r="G329" s="16"/>
      <c r="H329" s="17"/>
      <c r="I329" s="18"/>
      <c r="J329" s="19"/>
      <c r="K329" s="19"/>
      <c r="L329" s="18"/>
      <c r="M329" s="20"/>
      <c r="N329" s="19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4"/>
      <c r="Z329" s="21"/>
      <c r="AA329" s="21"/>
      <c r="AB329" s="22"/>
      <c r="AE329" s="23"/>
      <c r="AF329" s="13"/>
      <c r="AG329" s="13"/>
      <c r="AH329" s="15"/>
      <c r="AI329" s="13"/>
      <c r="AJ329" s="13"/>
      <c r="AN329" s="13"/>
    </row>
    <row r="330" spans="1:40" s="14" customFormat="1" ht="12" x14ac:dyDescent="0.15">
      <c r="A330" s="12"/>
      <c r="B330" s="13"/>
      <c r="D330" s="15"/>
      <c r="E330" s="13"/>
      <c r="F330" s="13"/>
      <c r="G330" s="16"/>
      <c r="H330" s="17"/>
      <c r="I330" s="18"/>
      <c r="J330" s="19"/>
      <c r="K330" s="19"/>
      <c r="L330" s="18"/>
      <c r="M330" s="20"/>
      <c r="N330" s="19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4"/>
      <c r="Z330" s="21"/>
      <c r="AA330" s="21"/>
      <c r="AB330" s="22"/>
      <c r="AE330" s="23"/>
      <c r="AF330" s="13"/>
      <c r="AG330" s="13"/>
      <c r="AH330" s="15"/>
      <c r="AI330" s="13"/>
      <c r="AJ330" s="13"/>
      <c r="AN330" s="13"/>
    </row>
    <row r="331" spans="1:40" s="14" customFormat="1" ht="12" x14ac:dyDescent="0.15">
      <c r="A331" s="12"/>
      <c r="B331" s="13"/>
      <c r="D331" s="15"/>
      <c r="E331" s="13"/>
      <c r="F331" s="13"/>
      <c r="G331" s="16"/>
      <c r="H331" s="17"/>
      <c r="I331" s="18"/>
      <c r="J331" s="19"/>
      <c r="K331" s="19"/>
      <c r="L331" s="18"/>
      <c r="M331" s="20"/>
      <c r="N331" s="19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4"/>
      <c r="Z331" s="21"/>
      <c r="AA331" s="21"/>
      <c r="AB331" s="22"/>
      <c r="AE331" s="23"/>
      <c r="AF331" s="13"/>
      <c r="AG331" s="13"/>
      <c r="AH331" s="15"/>
      <c r="AI331" s="13"/>
      <c r="AJ331" s="13"/>
    </row>
    <row r="332" spans="1:40" s="14" customFormat="1" ht="12" x14ac:dyDescent="0.15">
      <c r="A332" s="12"/>
      <c r="B332" s="13"/>
      <c r="D332" s="15"/>
      <c r="E332" s="13"/>
      <c r="F332" s="13"/>
      <c r="G332" s="16"/>
      <c r="H332" s="17"/>
      <c r="I332" s="18"/>
      <c r="J332" s="19"/>
      <c r="K332" s="19"/>
      <c r="L332" s="18"/>
      <c r="M332" s="20"/>
      <c r="N332" s="19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4"/>
      <c r="Z332" s="21"/>
      <c r="AA332" s="21"/>
      <c r="AB332" s="22"/>
      <c r="AE332" s="23"/>
      <c r="AF332" s="13"/>
      <c r="AG332" s="13"/>
      <c r="AH332" s="15"/>
      <c r="AI332" s="13"/>
      <c r="AJ332" s="13"/>
      <c r="AN332" s="13"/>
    </row>
    <row r="333" spans="1:40" s="14" customFormat="1" ht="12" x14ac:dyDescent="0.15">
      <c r="A333" s="12"/>
      <c r="B333" s="13"/>
      <c r="D333" s="15"/>
      <c r="E333" s="13"/>
      <c r="F333" s="13"/>
      <c r="G333" s="16"/>
      <c r="H333" s="17"/>
      <c r="I333" s="18"/>
      <c r="J333" s="19"/>
      <c r="K333" s="19"/>
      <c r="L333" s="18"/>
      <c r="M333" s="20"/>
      <c r="N333" s="19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4"/>
      <c r="Z333" s="21"/>
      <c r="AA333" s="21"/>
      <c r="AB333" s="22"/>
      <c r="AE333" s="23"/>
      <c r="AF333" s="13"/>
      <c r="AG333" s="13"/>
      <c r="AH333" s="15"/>
      <c r="AI333" s="13"/>
      <c r="AJ333" s="13"/>
      <c r="AN333" s="13"/>
    </row>
    <row r="334" spans="1:40" s="14" customFormat="1" ht="12" x14ac:dyDescent="0.15">
      <c r="A334" s="12"/>
      <c r="B334" s="13"/>
      <c r="D334" s="15"/>
      <c r="E334" s="13"/>
      <c r="F334" s="13"/>
      <c r="G334" s="16"/>
      <c r="H334" s="17"/>
      <c r="I334" s="18"/>
      <c r="J334" s="19"/>
      <c r="K334" s="19"/>
      <c r="L334" s="18"/>
      <c r="M334" s="20"/>
      <c r="N334" s="19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4"/>
      <c r="Z334" s="21"/>
      <c r="AA334" s="21"/>
      <c r="AB334" s="22"/>
      <c r="AE334" s="23"/>
      <c r="AF334" s="13"/>
      <c r="AG334" s="13"/>
      <c r="AH334" s="15"/>
      <c r="AI334" s="13"/>
      <c r="AJ334" s="13"/>
      <c r="AN334" s="13"/>
    </row>
    <row r="335" spans="1:40" s="14" customFormat="1" ht="12" x14ac:dyDescent="0.15">
      <c r="A335" s="12"/>
      <c r="B335" s="13"/>
      <c r="D335" s="15"/>
      <c r="E335" s="13"/>
      <c r="F335" s="13"/>
      <c r="G335" s="16"/>
      <c r="H335" s="17"/>
      <c r="I335" s="18"/>
      <c r="J335" s="19"/>
      <c r="K335" s="19"/>
      <c r="L335" s="18"/>
      <c r="M335" s="20"/>
      <c r="N335" s="19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4"/>
      <c r="Z335" s="21"/>
      <c r="AA335" s="21"/>
      <c r="AB335" s="22"/>
      <c r="AE335" s="23"/>
      <c r="AF335" s="13"/>
      <c r="AG335" s="13"/>
      <c r="AH335" s="15"/>
      <c r="AI335" s="13"/>
      <c r="AJ335" s="13"/>
      <c r="AN335" s="13"/>
    </row>
    <row r="336" spans="1:40" s="14" customFormat="1" ht="12" x14ac:dyDescent="0.15">
      <c r="A336" s="12"/>
      <c r="B336" s="13"/>
      <c r="D336" s="15"/>
      <c r="E336" s="13"/>
      <c r="F336" s="13"/>
      <c r="G336" s="16"/>
      <c r="H336" s="17"/>
      <c r="I336" s="18"/>
      <c r="J336" s="19"/>
      <c r="K336" s="19"/>
      <c r="L336" s="18"/>
      <c r="M336" s="20"/>
      <c r="N336" s="19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4"/>
      <c r="Z336" s="21"/>
      <c r="AA336" s="21"/>
      <c r="AB336" s="22"/>
      <c r="AE336" s="23"/>
      <c r="AF336" s="13"/>
      <c r="AG336" s="13"/>
      <c r="AH336" s="15"/>
      <c r="AI336" s="13"/>
      <c r="AJ336" s="13"/>
      <c r="AN336" s="13"/>
    </row>
    <row r="337" spans="1:40" s="14" customFormat="1" ht="12" x14ac:dyDescent="0.15">
      <c r="A337" s="12"/>
      <c r="B337" s="13"/>
      <c r="D337" s="15"/>
      <c r="E337" s="13"/>
      <c r="F337" s="13"/>
      <c r="G337" s="16"/>
      <c r="H337" s="17"/>
      <c r="I337" s="18"/>
      <c r="J337" s="19"/>
      <c r="K337" s="19"/>
      <c r="L337" s="18"/>
      <c r="M337" s="20"/>
      <c r="N337" s="19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4"/>
      <c r="Z337" s="21"/>
      <c r="AA337" s="21"/>
      <c r="AB337" s="22"/>
      <c r="AE337" s="23"/>
      <c r="AF337" s="13"/>
      <c r="AG337" s="13"/>
      <c r="AH337" s="15"/>
      <c r="AI337" s="13"/>
      <c r="AJ337" s="13"/>
      <c r="AN337" s="13"/>
    </row>
    <row r="338" spans="1:40" s="14" customFormat="1" ht="12" x14ac:dyDescent="0.15">
      <c r="A338" s="12"/>
      <c r="B338" s="13"/>
      <c r="D338" s="15"/>
      <c r="E338" s="13"/>
      <c r="F338" s="13"/>
      <c r="G338" s="16"/>
      <c r="H338" s="17"/>
      <c r="I338" s="18"/>
      <c r="J338" s="19"/>
      <c r="K338" s="19"/>
      <c r="L338" s="18"/>
      <c r="M338" s="20"/>
      <c r="N338" s="19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4"/>
      <c r="Z338" s="21"/>
      <c r="AA338" s="21"/>
      <c r="AB338" s="22"/>
      <c r="AE338" s="23"/>
      <c r="AF338" s="13"/>
      <c r="AG338" s="13"/>
      <c r="AH338" s="15"/>
      <c r="AI338" s="13"/>
      <c r="AJ338" s="13"/>
      <c r="AN338" s="13"/>
    </row>
    <row r="339" spans="1:40" s="14" customFormat="1" ht="12" x14ac:dyDescent="0.15">
      <c r="A339" s="12"/>
      <c r="B339" s="13"/>
      <c r="D339" s="15"/>
      <c r="E339" s="13"/>
      <c r="F339" s="13"/>
      <c r="G339" s="16"/>
      <c r="H339" s="17"/>
      <c r="I339" s="18"/>
      <c r="J339" s="19"/>
      <c r="K339" s="19"/>
      <c r="L339" s="18"/>
      <c r="M339" s="20"/>
      <c r="N339" s="19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4"/>
      <c r="Z339" s="21"/>
      <c r="AA339" s="21"/>
      <c r="AB339" s="22"/>
      <c r="AE339" s="23"/>
      <c r="AF339" s="13"/>
      <c r="AG339" s="13"/>
      <c r="AH339" s="15"/>
      <c r="AI339" s="13"/>
      <c r="AJ339" s="13"/>
      <c r="AN339" s="13"/>
    </row>
    <row r="340" spans="1:40" s="14" customFormat="1" ht="12" x14ac:dyDescent="0.15">
      <c r="A340" s="12"/>
      <c r="B340" s="13"/>
      <c r="D340" s="15"/>
      <c r="E340" s="13"/>
      <c r="F340" s="13"/>
      <c r="G340" s="16"/>
      <c r="H340" s="17"/>
      <c r="I340" s="18"/>
      <c r="J340" s="19"/>
      <c r="K340" s="19"/>
      <c r="L340" s="18"/>
      <c r="M340" s="20"/>
      <c r="N340" s="19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4"/>
      <c r="Z340" s="21"/>
      <c r="AA340" s="21"/>
      <c r="AB340" s="22"/>
      <c r="AE340" s="23"/>
      <c r="AF340" s="13"/>
      <c r="AG340" s="13"/>
      <c r="AH340" s="15"/>
      <c r="AI340" s="13"/>
      <c r="AJ340" s="13"/>
      <c r="AN340" s="13"/>
    </row>
    <row r="341" spans="1:40" s="14" customFormat="1" ht="12" x14ac:dyDescent="0.15">
      <c r="A341" s="12"/>
      <c r="B341" s="13"/>
      <c r="D341" s="15"/>
      <c r="E341" s="13"/>
      <c r="F341" s="13"/>
      <c r="G341" s="16"/>
      <c r="H341" s="17"/>
      <c r="I341" s="18"/>
      <c r="J341" s="19"/>
      <c r="K341" s="19"/>
      <c r="L341" s="18"/>
      <c r="M341" s="20"/>
      <c r="N341" s="19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4"/>
      <c r="Z341" s="21"/>
      <c r="AA341" s="21"/>
      <c r="AB341" s="22"/>
      <c r="AE341" s="23"/>
      <c r="AF341" s="13"/>
      <c r="AG341" s="13"/>
      <c r="AH341" s="15"/>
      <c r="AI341" s="13"/>
      <c r="AJ341" s="13"/>
      <c r="AN341" s="13"/>
    </row>
    <row r="342" spans="1:40" s="14" customFormat="1" ht="12" x14ac:dyDescent="0.15">
      <c r="A342" s="12"/>
      <c r="B342" s="13"/>
      <c r="D342" s="15"/>
      <c r="E342" s="13"/>
      <c r="F342" s="13"/>
      <c r="G342" s="16"/>
      <c r="H342" s="17"/>
      <c r="I342" s="18"/>
      <c r="J342" s="19"/>
      <c r="K342" s="19"/>
      <c r="L342" s="18"/>
      <c r="M342" s="20"/>
      <c r="N342" s="19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4"/>
      <c r="Z342" s="21"/>
      <c r="AA342" s="21"/>
      <c r="AB342" s="22"/>
      <c r="AE342" s="23"/>
      <c r="AF342" s="13"/>
      <c r="AG342" s="13"/>
      <c r="AH342" s="15"/>
      <c r="AI342" s="13"/>
      <c r="AJ342" s="13"/>
      <c r="AN342" s="13"/>
    </row>
    <row r="343" spans="1:40" s="14" customFormat="1" ht="12" x14ac:dyDescent="0.15">
      <c r="A343" s="12"/>
      <c r="B343" s="13"/>
      <c r="D343" s="15"/>
      <c r="E343" s="13"/>
      <c r="F343" s="13"/>
      <c r="G343" s="16"/>
      <c r="H343" s="17"/>
      <c r="I343" s="18"/>
      <c r="J343" s="19"/>
      <c r="K343" s="19"/>
      <c r="L343" s="18"/>
      <c r="M343" s="20"/>
      <c r="N343" s="19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4"/>
      <c r="Z343" s="21"/>
      <c r="AA343" s="21"/>
      <c r="AB343" s="22"/>
      <c r="AE343" s="23"/>
      <c r="AF343" s="13"/>
      <c r="AG343" s="13"/>
      <c r="AH343" s="15"/>
      <c r="AI343" s="13"/>
      <c r="AJ343" s="13"/>
      <c r="AN343" s="13"/>
    </row>
    <row r="344" spans="1:40" s="14" customFormat="1" ht="12" x14ac:dyDescent="0.15">
      <c r="A344" s="12"/>
      <c r="B344" s="13"/>
      <c r="D344" s="15"/>
      <c r="E344" s="13"/>
      <c r="F344" s="13"/>
      <c r="G344" s="16"/>
      <c r="H344" s="17"/>
      <c r="I344" s="18"/>
      <c r="J344" s="19"/>
      <c r="K344" s="19"/>
      <c r="L344" s="18"/>
      <c r="M344" s="20"/>
      <c r="N344" s="19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4"/>
      <c r="Z344" s="21"/>
      <c r="AA344" s="21"/>
      <c r="AB344" s="22"/>
      <c r="AE344" s="23"/>
      <c r="AF344" s="13"/>
      <c r="AG344" s="13"/>
      <c r="AH344" s="15"/>
      <c r="AI344" s="13"/>
      <c r="AJ344" s="13"/>
      <c r="AN344" s="13"/>
    </row>
    <row r="345" spans="1:40" s="14" customFormat="1" ht="12" x14ac:dyDescent="0.15">
      <c r="A345" s="12"/>
      <c r="B345" s="13"/>
      <c r="D345" s="15"/>
      <c r="E345" s="13"/>
      <c r="F345" s="13"/>
      <c r="G345" s="16"/>
      <c r="H345" s="17"/>
      <c r="I345" s="18"/>
      <c r="J345" s="19"/>
      <c r="K345" s="19"/>
      <c r="L345" s="18"/>
      <c r="M345" s="20"/>
      <c r="N345" s="19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4"/>
      <c r="Z345" s="21"/>
      <c r="AA345" s="21"/>
      <c r="AB345" s="22"/>
      <c r="AE345" s="23"/>
      <c r="AF345" s="13"/>
      <c r="AG345" s="13"/>
      <c r="AH345" s="15"/>
      <c r="AI345" s="13"/>
      <c r="AJ345" s="13"/>
      <c r="AN345" s="13"/>
    </row>
    <row r="346" spans="1:40" s="14" customFormat="1" ht="12" x14ac:dyDescent="0.15">
      <c r="A346" s="12"/>
      <c r="B346" s="13"/>
      <c r="D346" s="15"/>
      <c r="E346" s="13"/>
      <c r="F346" s="13"/>
      <c r="G346" s="16"/>
      <c r="H346" s="17"/>
      <c r="I346" s="18"/>
      <c r="J346" s="19"/>
      <c r="K346" s="19"/>
      <c r="L346" s="18"/>
      <c r="M346" s="20"/>
      <c r="N346" s="19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4"/>
      <c r="Z346" s="21"/>
      <c r="AA346" s="21"/>
      <c r="AB346" s="22"/>
      <c r="AE346" s="23"/>
      <c r="AF346" s="13"/>
      <c r="AG346" s="13"/>
      <c r="AH346" s="15"/>
      <c r="AI346" s="13"/>
      <c r="AJ346" s="13"/>
      <c r="AN346" s="13"/>
    </row>
    <row r="347" spans="1:40" s="14" customFormat="1" ht="12" x14ac:dyDescent="0.15">
      <c r="A347" s="12"/>
      <c r="B347" s="13"/>
      <c r="D347" s="15"/>
      <c r="E347" s="13"/>
      <c r="F347" s="13"/>
      <c r="G347" s="16"/>
      <c r="H347" s="17"/>
      <c r="I347" s="18"/>
      <c r="J347" s="19"/>
      <c r="K347" s="19"/>
      <c r="L347" s="18"/>
      <c r="M347" s="20"/>
      <c r="N347" s="19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4"/>
      <c r="Z347" s="21"/>
      <c r="AA347" s="21"/>
      <c r="AB347" s="22"/>
      <c r="AE347" s="23"/>
      <c r="AF347" s="13"/>
      <c r="AG347" s="13"/>
      <c r="AH347" s="15"/>
      <c r="AI347" s="13"/>
      <c r="AJ347" s="13"/>
      <c r="AN347" s="13"/>
    </row>
    <row r="348" spans="1:40" s="14" customFormat="1" ht="12" x14ac:dyDescent="0.15">
      <c r="A348" s="12"/>
      <c r="B348" s="13"/>
      <c r="D348" s="15"/>
      <c r="E348" s="13"/>
      <c r="F348" s="13"/>
      <c r="G348" s="16"/>
      <c r="H348" s="17"/>
      <c r="I348" s="18"/>
      <c r="J348" s="19"/>
      <c r="K348" s="19"/>
      <c r="L348" s="18"/>
      <c r="M348" s="20"/>
      <c r="N348" s="19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4"/>
      <c r="Z348" s="21"/>
      <c r="AA348" s="21"/>
      <c r="AB348" s="22"/>
      <c r="AE348" s="23"/>
      <c r="AF348" s="13"/>
      <c r="AG348" s="13"/>
      <c r="AH348" s="15"/>
      <c r="AI348" s="13"/>
      <c r="AJ348" s="13"/>
      <c r="AN348" s="13"/>
    </row>
    <row r="349" spans="1:40" s="14" customFormat="1" ht="12" x14ac:dyDescent="0.15">
      <c r="A349" s="12"/>
      <c r="B349" s="13"/>
      <c r="D349" s="15"/>
      <c r="E349" s="13"/>
      <c r="F349" s="13"/>
      <c r="G349" s="16"/>
      <c r="H349" s="17"/>
      <c r="I349" s="18"/>
      <c r="J349" s="19"/>
      <c r="K349" s="19"/>
      <c r="L349" s="18"/>
      <c r="M349" s="20"/>
      <c r="N349" s="19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4"/>
      <c r="Z349" s="21"/>
      <c r="AA349" s="21"/>
      <c r="AB349" s="22"/>
      <c r="AE349" s="23"/>
      <c r="AF349" s="13"/>
      <c r="AG349" s="13"/>
      <c r="AH349" s="15"/>
      <c r="AI349" s="13"/>
      <c r="AJ349" s="13"/>
    </row>
    <row r="350" spans="1:40" s="14" customFormat="1" ht="12" x14ac:dyDescent="0.15">
      <c r="A350" s="12"/>
      <c r="B350" s="13"/>
      <c r="D350" s="15"/>
      <c r="E350" s="13"/>
      <c r="F350" s="13"/>
      <c r="G350" s="16"/>
      <c r="H350" s="17"/>
      <c r="I350" s="18"/>
      <c r="J350" s="19"/>
      <c r="K350" s="19"/>
      <c r="L350" s="18"/>
      <c r="M350" s="20"/>
      <c r="N350" s="19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4"/>
      <c r="Z350" s="21"/>
      <c r="AA350" s="21"/>
      <c r="AB350" s="22"/>
      <c r="AE350" s="23"/>
      <c r="AF350" s="13"/>
      <c r="AG350" s="13"/>
      <c r="AH350" s="15"/>
      <c r="AI350" s="13"/>
      <c r="AJ350" s="13"/>
    </row>
    <row r="351" spans="1:40" s="14" customFormat="1" ht="12" x14ac:dyDescent="0.15">
      <c r="A351" s="12"/>
      <c r="B351" s="13"/>
      <c r="D351" s="15"/>
      <c r="E351" s="13"/>
      <c r="F351" s="13"/>
      <c r="G351" s="16"/>
      <c r="H351" s="17"/>
      <c r="I351" s="18"/>
      <c r="J351" s="19"/>
      <c r="K351" s="19"/>
      <c r="L351" s="18"/>
      <c r="M351" s="20"/>
      <c r="N351" s="19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4"/>
      <c r="Z351" s="21"/>
      <c r="AA351" s="21"/>
      <c r="AB351" s="22"/>
      <c r="AE351" s="23"/>
      <c r="AF351" s="13"/>
      <c r="AG351" s="13"/>
      <c r="AH351" s="15"/>
      <c r="AI351" s="13"/>
      <c r="AJ351" s="13"/>
      <c r="AN351" s="13"/>
    </row>
    <row r="352" spans="1:40" s="14" customFormat="1" ht="12" x14ac:dyDescent="0.15">
      <c r="A352" s="12"/>
      <c r="B352" s="13"/>
      <c r="D352" s="15"/>
      <c r="E352" s="13"/>
      <c r="F352" s="13"/>
      <c r="G352" s="16"/>
      <c r="H352" s="17"/>
      <c r="I352" s="18"/>
      <c r="J352" s="19"/>
      <c r="K352" s="19"/>
      <c r="L352" s="18"/>
      <c r="M352" s="20"/>
      <c r="N352" s="19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4"/>
      <c r="Z352" s="21"/>
      <c r="AA352" s="21"/>
      <c r="AB352" s="22"/>
      <c r="AE352" s="23"/>
      <c r="AF352" s="13"/>
      <c r="AG352" s="13"/>
      <c r="AH352" s="15"/>
      <c r="AI352" s="13"/>
      <c r="AJ352" s="13"/>
      <c r="AN352" s="13"/>
    </row>
    <row r="353" spans="1:40" s="14" customFormat="1" ht="12" x14ac:dyDescent="0.15">
      <c r="A353" s="12"/>
      <c r="B353" s="13"/>
      <c r="D353" s="15"/>
      <c r="E353" s="13"/>
      <c r="F353" s="13"/>
      <c r="G353" s="16"/>
      <c r="H353" s="17"/>
      <c r="I353" s="18"/>
      <c r="J353" s="19"/>
      <c r="K353" s="19"/>
      <c r="L353" s="18"/>
      <c r="M353" s="20"/>
      <c r="N353" s="19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4"/>
      <c r="Z353" s="21"/>
      <c r="AA353" s="21"/>
      <c r="AB353" s="22"/>
      <c r="AE353" s="23"/>
      <c r="AF353" s="13"/>
      <c r="AG353" s="13"/>
      <c r="AH353" s="15"/>
      <c r="AI353" s="13"/>
      <c r="AJ353" s="13"/>
    </row>
    <row r="354" spans="1:40" s="14" customFormat="1" ht="12" x14ac:dyDescent="0.15">
      <c r="A354" s="12"/>
      <c r="B354" s="13"/>
      <c r="D354" s="15"/>
      <c r="E354" s="13"/>
      <c r="F354" s="13"/>
      <c r="G354" s="16"/>
      <c r="H354" s="17"/>
      <c r="I354" s="18"/>
      <c r="J354" s="19"/>
      <c r="K354" s="19"/>
      <c r="L354" s="18"/>
      <c r="M354" s="20"/>
      <c r="N354" s="19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4"/>
      <c r="Z354" s="21"/>
      <c r="AA354" s="21"/>
      <c r="AB354" s="22"/>
      <c r="AE354" s="23"/>
      <c r="AF354" s="13"/>
      <c r="AG354" s="13"/>
      <c r="AH354" s="15"/>
      <c r="AI354" s="13"/>
      <c r="AJ354" s="13"/>
    </row>
    <row r="355" spans="1:40" s="14" customFormat="1" ht="12" x14ac:dyDescent="0.15">
      <c r="A355" s="12"/>
      <c r="B355" s="13"/>
      <c r="D355" s="15"/>
      <c r="E355" s="13"/>
      <c r="F355" s="13"/>
      <c r="G355" s="16"/>
      <c r="H355" s="17"/>
      <c r="I355" s="18"/>
      <c r="J355" s="19"/>
      <c r="K355" s="19"/>
      <c r="L355" s="18"/>
      <c r="M355" s="20"/>
      <c r="N355" s="19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4"/>
      <c r="Z355" s="21"/>
      <c r="AA355" s="21"/>
      <c r="AB355" s="22"/>
      <c r="AE355" s="23"/>
      <c r="AF355" s="13"/>
      <c r="AG355" s="13"/>
      <c r="AH355" s="15"/>
      <c r="AI355" s="13"/>
      <c r="AJ355" s="13"/>
      <c r="AN355" s="13"/>
    </row>
    <row r="356" spans="1:40" s="14" customFormat="1" ht="12" x14ac:dyDescent="0.15">
      <c r="A356" s="12"/>
      <c r="B356" s="13"/>
      <c r="D356" s="15"/>
      <c r="E356" s="13"/>
      <c r="F356" s="13"/>
      <c r="G356" s="16"/>
      <c r="H356" s="17"/>
      <c r="I356" s="18"/>
      <c r="J356" s="19"/>
      <c r="K356" s="19"/>
      <c r="L356" s="18"/>
      <c r="M356" s="20"/>
      <c r="N356" s="19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4"/>
      <c r="Z356" s="21"/>
      <c r="AA356" s="21"/>
      <c r="AB356" s="22"/>
      <c r="AE356" s="23"/>
      <c r="AF356" s="13"/>
      <c r="AG356" s="13"/>
      <c r="AH356" s="15"/>
      <c r="AI356" s="13"/>
      <c r="AJ356" s="13"/>
      <c r="AN356" s="13"/>
    </row>
    <row r="357" spans="1:40" s="14" customFormat="1" ht="12" x14ac:dyDescent="0.15">
      <c r="A357" s="12"/>
      <c r="B357" s="13"/>
      <c r="D357" s="15"/>
      <c r="E357" s="13"/>
      <c r="F357" s="13"/>
      <c r="G357" s="16"/>
      <c r="H357" s="17"/>
      <c r="I357" s="18"/>
      <c r="J357" s="19"/>
      <c r="K357" s="19"/>
      <c r="L357" s="18"/>
      <c r="M357" s="20"/>
      <c r="N357" s="19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4"/>
      <c r="Z357" s="21"/>
      <c r="AA357" s="21"/>
      <c r="AB357" s="22"/>
      <c r="AE357" s="23"/>
      <c r="AF357" s="13"/>
      <c r="AG357" s="13"/>
      <c r="AH357" s="15"/>
      <c r="AI357" s="13"/>
      <c r="AJ357" s="13"/>
      <c r="AN357" s="13"/>
    </row>
    <row r="358" spans="1:40" s="14" customFormat="1" ht="12" x14ac:dyDescent="0.15">
      <c r="A358" s="12"/>
      <c r="B358" s="13"/>
      <c r="D358" s="15"/>
      <c r="E358" s="13"/>
      <c r="F358" s="13"/>
      <c r="G358" s="16"/>
      <c r="H358" s="17"/>
      <c r="I358" s="18"/>
      <c r="J358" s="19"/>
      <c r="K358" s="19"/>
      <c r="L358" s="18"/>
      <c r="M358" s="20"/>
      <c r="N358" s="19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4"/>
      <c r="Z358" s="21"/>
      <c r="AA358" s="21"/>
      <c r="AB358" s="22"/>
      <c r="AE358" s="23"/>
      <c r="AF358" s="13"/>
      <c r="AG358" s="13"/>
      <c r="AH358" s="15"/>
      <c r="AI358" s="13"/>
      <c r="AJ358" s="13"/>
      <c r="AN358" s="13"/>
    </row>
    <row r="359" spans="1:40" s="14" customFormat="1" ht="12" x14ac:dyDescent="0.15">
      <c r="A359" s="12"/>
      <c r="B359" s="13"/>
      <c r="D359" s="15"/>
      <c r="E359" s="13"/>
      <c r="F359" s="13"/>
      <c r="G359" s="16"/>
      <c r="H359" s="17"/>
      <c r="I359" s="18"/>
      <c r="J359" s="19"/>
      <c r="K359" s="19"/>
      <c r="L359" s="18"/>
      <c r="M359" s="20"/>
      <c r="N359" s="19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4"/>
      <c r="Z359" s="21"/>
      <c r="AA359" s="21"/>
      <c r="AB359" s="22"/>
      <c r="AE359" s="23"/>
      <c r="AF359" s="13"/>
      <c r="AG359" s="13"/>
      <c r="AH359" s="15"/>
      <c r="AI359" s="13"/>
      <c r="AJ359" s="13"/>
      <c r="AN359" s="13"/>
    </row>
    <row r="360" spans="1:40" s="14" customFormat="1" ht="12" x14ac:dyDescent="0.15">
      <c r="A360" s="12"/>
      <c r="B360" s="13"/>
      <c r="D360" s="15"/>
      <c r="E360" s="13"/>
      <c r="F360" s="13"/>
      <c r="G360" s="16"/>
      <c r="H360" s="17"/>
      <c r="I360" s="18"/>
      <c r="J360" s="19"/>
      <c r="K360" s="19"/>
      <c r="L360" s="18"/>
      <c r="M360" s="20"/>
      <c r="N360" s="19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4"/>
      <c r="Z360" s="21"/>
      <c r="AA360" s="21"/>
      <c r="AB360" s="22"/>
      <c r="AE360" s="23"/>
      <c r="AF360" s="13"/>
      <c r="AG360" s="13"/>
      <c r="AH360" s="15"/>
      <c r="AI360" s="13"/>
      <c r="AJ360" s="13"/>
    </row>
    <row r="361" spans="1:40" s="14" customFormat="1" ht="12" x14ac:dyDescent="0.15">
      <c r="A361" s="12"/>
      <c r="B361" s="13"/>
      <c r="D361" s="15"/>
      <c r="E361" s="13"/>
      <c r="F361" s="13"/>
      <c r="G361" s="16"/>
      <c r="H361" s="17"/>
      <c r="I361" s="18"/>
      <c r="J361" s="19"/>
      <c r="K361" s="19"/>
      <c r="L361" s="18"/>
      <c r="M361" s="20"/>
      <c r="N361" s="19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2"/>
      <c r="AE361" s="23"/>
      <c r="AF361" s="13"/>
      <c r="AG361" s="13"/>
      <c r="AH361" s="15"/>
      <c r="AI361" s="13"/>
      <c r="AJ361" s="13"/>
    </row>
    <row r="362" spans="1:40" s="14" customFormat="1" ht="12" x14ac:dyDescent="0.15">
      <c r="A362" s="12"/>
      <c r="B362" s="13"/>
      <c r="D362" s="15"/>
      <c r="E362" s="13"/>
      <c r="F362" s="13"/>
      <c r="G362" s="16"/>
      <c r="H362" s="17"/>
      <c r="I362" s="18"/>
      <c r="J362" s="19"/>
      <c r="K362" s="19"/>
      <c r="L362" s="18"/>
      <c r="M362" s="20"/>
      <c r="N362" s="19"/>
      <c r="O362" s="21"/>
      <c r="P362" s="19"/>
      <c r="Q362" s="19"/>
      <c r="R362" s="19"/>
      <c r="S362" s="19"/>
      <c r="T362" s="19"/>
      <c r="U362" s="19"/>
      <c r="V362" s="19"/>
      <c r="W362" s="19"/>
      <c r="X362" s="21"/>
      <c r="Y362" s="24"/>
      <c r="Z362" s="19"/>
      <c r="AA362" s="21"/>
      <c r="AB362" s="22"/>
      <c r="AE362" s="23"/>
      <c r="AF362" s="13"/>
      <c r="AG362" s="13"/>
      <c r="AH362" s="15"/>
      <c r="AI362" s="13"/>
      <c r="AJ362" s="13"/>
    </row>
    <row r="363" spans="1:40" s="14" customFormat="1" ht="12" x14ac:dyDescent="0.15">
      <c r="A363" s="12"/>
      <c r="B363" s="13"/>
      <c r="D363" s="15"/>
      <c r="E363" s="13"/>
      <c r="F363" s="13"/>
      <c r="G363" s="16"/>
      <c r="H363" s="17"/>
      <c r="I363" s="18"/>
      <c r="J363" s="19"/>
      <c r="K363" s="19"/>
      <c r="L363" s="18"/>
      <c r="M363" s="20"/>
      <c r="N363" s="19"/>
      <c r="O363" s="21"/>
      <c r="P363" s="19"/>
      <c r="Q363" s="19"/>
      <c r="R363" s="19"/>
      <c r="S363" s="19"/>
      <c r="T363" s="21"/>
      <c r="U363" s="21"/>
      <c r="V363" s="21"/>
      <c r="W363" s="21"/>
      <c r="X363" s="21"/>
      <c r="Y363" s="24"/>
      <c r="Z363" s="21"/>
      <c r="AA363" s="21"/>
      <c r="AB363" s="22"/>
      <c r="AE363" s="23"/>
      <c r="AF363" s="13"/>
      <c r="AG363" s="13"/>
      <c r="AH363" s="15"/>
      <c r="AI363" s="13"/>
      <c r="AJ363" s="13"/>
    </row>
    <row r="364" spans="1:40" s="14" customFormat="1" ht="12" x14ac:dyDescent="0.15">
      <c r="A364" s="12"/>
      <c r="B364" s="13"/>
      <c r="D364" s="15"/>
      <c r="E364" s="13"/>
      <c r="F364" s="13"/>
      <c r="G364" s="16"/>
      <c r="H364" s="17"/>
      <c r="I364" s="18"/>
      <c r="J364" s="19"/>
      <c r="K364" s="19"/>
      <c r="L364" s="18"/>
      <c r="M364" s="20"/>
      <c r="N364" s="19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4"/>
      <c r="Z364" s="21"/>
      <c r="AA364" s="21"/>
      <c r="AB364" s="22"/>
      <c r="AE364" s="23"/>
      <c r="AF364" s="13"/>
      <c r="AG364" s="13"/>
      <c r="AH364" s="15"/>
      <c r="AI364" s="13"/>
      <c r="AJ364" s="13"/>
      <c r="AN364" s="13"/>
    </row>
    <row r="365" spans="1:40" s="14" customFormat="1" ht="12" x14ac:dyDescent="0.15">
      <c r="A365" s="12"/>
      <c r="B365" s="13"/>
      <c r="D365" s="15"/>
      <c r="E365" s="13"/>
      <c r="F365" s="13"/>
      <c r="G365" s="16"/>
      <c r="H365" s="17"/>
      <c r="I365" s="18"/>
      <c r="J365" s="19"/>
      <c r="K365" s="19"/>
      <c r="L365" s="18"/>
      <c r="M365" s="20"/>
      <c r="N365" s="19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4"/>
      <c r="Z365" s="21"/>
      <c r="AA365" s="21"/>
      <c r="AB365" s="22"/>
      <c r="AE365" s="23"/>
      <c r="AF365" s="13"/>
      <c r="AG365" s="13"/>
      <c r="AH365" s="15"/>
      <c r="AI365" s="13"/>
      <c r="AJ365" s="13"/>
      <c r="AN365" s="13"/>
    </row>
    <row r="366" spans="1:40" s="14" customFormat="1" ht="12" x14ac:dyDescent="0.15">
      <c r="A366" s="12"/>
      <c r="B366" s="13"/>
      <c r="D366" s="15"/>
      <c r="E366" s="13"/>
      <c r="F366" s="13"/>
      <c r="G366" s="16"/>
      <c r="H366" s="17"/>
      <c r="I366" s="18"/>
      <c r="J366" s="19"/>
      <c r="K366" s="19"/>
      <c r="L366" s="18"/>
      <c r="M366" s="20"/>
      <c r="N366" s="19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4"/>
      <c r="Z366" s="21"/>
      <c r="AA366" s="21"/>
      <c r="AB366" s="22"/>
      <c r="AE366" s="23"/>
      <c r="AF366" s="13"/>
      <c r="AG366" s="13"/>
      <c r="AH366" s="15"/>
      <c r="AI366" s="13"/>
      <c r="AJ366" s="13"/>
      <c r="AN366" s="13"/>
    </row>
    <row r="367" spans="1:40" s="14" customFormat="1" ht="12" x14ac:dyDescent="0.15">
      <c r="A367" s="12"/>
      <c r="B367" s="13"/>
      <c r="D367" s="15"/>
      <c r="E367" s="13"/>
      <c r="F367" s="13"/>
      <c r="G367" s="16"/>
      <c r="H367" s="17"/>
      <c r="I367" s="18"/>
      <c r="J367" s="19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19"/>
      <c r="V367" s="21"/>
      <c r="W367" s="21"/>
      <c r="X367" s="21"/>
      <c r="Y367" s="19"/>
      <c r="Z367" s="19"/>
      <c r="AA367" s="21"/>
      <c r="AB367" s="22"/>
      <c r="AE367" s="23"/>
      <c r="AF367" s="13"/>
      <c r="AG367" s="13"/>
      <c r="AH367" s="15"/>
      <c r="AI367" s="13"/>
      <c r="AJ367" s="13"/>
      <c r="AN367" s="13"/>
    </row>
    <row r="368" spans="1:40" s="14" customFormat="1" ht="12" x14ac:dyDescent="0.15">
      <c r="A368" s="12"/>
      <c r="B368" s="13"/>
      <c r="D368" s="15"/>
      <c r="E368" s="13"/>
      <c r="F368" s="13"/>
      <c r="G368" s="16"/>
      <c r="H368" s="17"/>
      <c r="I368" s="18"/>
      <c r="J368" s="19"/>
      <c r="K368" s="19"/>
      <c r="L368" s="18"/>
      <c r="M368" s="20"/>
      <c r="N368" s="19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4"/>
      <c r="Z368" s="21"/>
      <c r="AA368" s="21"/>
      <c r="AB368" s="22"/>
      <c r="AE368" s="23"/>
      <c r="AF368" s="13"/>
      <c r="AG368" s="13"/>
      <c r="AH368" s="15"/>
      <c r="AI368" s="13"/>
      <c r="AJ368" s="13"/>
    </row>
    <row r="369" spans="1:40" s="14" customFormat="1" ht="12" x14ac:dyDescent="0.15">
      <c r="A369" s="12"/>
      <c r="B369" s="13"/>
      <c r="D369" s="15"/>
      <c r="E369" s="13"/>
      <c r="F369" s="13"/>
      <c r="G369" s="16"/>
      <c r="H369" s="17"/>
      <c r="I369" s="18"/>
      <c r="J369" s="19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19"/>
      <c r="V369" s="21"/>
      <c r="W369" s="21"/>
      <c r="X369" s="21"/>
      <c r="Y369" s="21"/>
      <c r="Z369" s="21"/>
      <c r="AA369" s="21"/>
      <c r="AB369" s="22"/>
      <c r="AE369" s="23"/>
      <c r="AF369" s="13"/>
      <c r="AG369" s="13"/>
      <c r="AH369" s="15"/>
      <c r="AI369" s="13"/>
      <c r="AJ369" s="13"/>
      <c r="AN369" s="13"/>
    </row>
    <row r="370" spans="1:40" s="14" customFormat="1" ht="12" x14ac:dyDescent="0.15">
      <c r="A370" s="12"/>
      <c r="B370" s="13"/>
      <c r="D370" s="15"/>
      <c r="E370" s="13"/>
      <c r="F370" s="13"/>
      <c r="G370" s="16"/>
      <c r="H370" s="17"/>
      <c r="I370" s="18"/>
      <c r="J370" s="19"/>
      <c r="K370" s="19"/>
      <c r="L370" s="18"/>
      <c r="M370" s="20"/>
      <c r="N370" s="19"/>
      <c r="O370" s="21"/>
      <c r="P370" s="21"/>
      <c r="Q370" s="21"/>
      <c r="R370" s="21"/>
      <c r="S370" s="21"/>
      <c r="T370" s="21"/>
      <c r="U370" s="21"/>
      <c r="V370" s="21"/>
      <c r="W370" s="21"/>
      <c r="X370" s="19"/>
      <c r="Y370" s="24"/>
      <c r="Z370" s="21"/>
      <c r="AA370" s="21"/>
      <c r="AB370" s="22"/>
      <c r="AE370" s="23"/>
      <c r="AF370" s="13"/>
      <c r="AG370" s="13"/>
      <c r="AH370" s="15"/>
      <c r="AI370" s="13"/>
      <c r="AJ370" s="13"/>
      <c r="AN370" s="13"/>
    </row>
    <row r="371" spans="1:40" s="14" customFormat="1" ht="12" x14ac:dyDescent="0.15">
      <c r="A371" s="12"/>
      <c r="B371" s="13"/>
      <c r="D371" s="15"/>
      <c r="E371" s="13"/>
      <c r="F371" s="13"/>
      <c r="G371" s="16"/>
      <c r="H371" s="17"/>
      <c r="I371" s="18"/>
      <c r="J371" s="19"/>
      <c r="K371" s="19"/>
      <c r="L371" s="18"/>
      <c r="M371" s="20"/>
      <c r="N371" s="19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4"/>
      <c r="Z371" s="21"/>
      <c r="AA371" s="21"/>
      <c r="AB371" s="22"/>
      <c r="AE371" s="23"/>
      <c r="AF371" s="13"/>
      <c r="AG371" s="13"/>
      <c r="AH371" s="15"/>
      <c r="AI371" s="13"/>
      <c r="AJ371" s="13"/>
      <c r="AN371" s="13"/>
    </row>
    <row r="372" spans="1:40" s="14" customFormat="1" ht="12" x14ac:dyDescent="0.15">
      <c r="A372" s="12"/>
      <c r="B372" s="13"/>
      <c r="D372" s="15"/>
      <c r="E372" s="13"/>
      <c r="F372" s="13"/>
      <c r="G372" s="16"/>
      <c r="H372" s="17"/>
      <c r="I372" s="18"/>
      <c r="J372" s="19"/>
      <c r="K372" s="19"/>
      <c r="L372" s="18"/>
      <c r="M372" s="20"/>
      <c r="N372" s="19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4"/>
      <c r="Z372" s="21"/>
      <c r="AA372" s="21"/>
      <c r="AB372" s="22"/>
      <c r="AE372" s="23"/>
      <c r="AF372" s="13"/>
      <c r="AG372" s="13"/>
      <c r="AH372" s="15"/>
      <c r="AI372" s="13"/>
      <c r="AJ372" s="13"/>
      <c r="AN372" s="13"/>
    </row>
    <row r="373" spans="1:40" s="14" customFormat="1" ht="12" x14ac:dyDescent="0.15">
      <c r="A373" s="12"/>
      <c r="B373" s="13"/>
      <c r="D373" s="15"/>
      <c r="E373" s="13"/>
      <c r="F373" s="13"/>
      <c r="G373" s="16"/>
      <c r="H373" s="17"/>
      <c r="I373" s="18"/>
      <c r="J373" s="19"/>
      <c r="K373" s="19"/>
      <c r="L373" s="18"/>
      <c r="M373" s="20"/>
      <c r="N373" s="19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4"/>
      <c r="Z373" s="21"/>
      <c r="AA373" s="21"/>
      <c r="AB373" s="22"/>
      <c r="AE373" s="23"/>
      <c r="AF373" s="13"/>
      <c r="AG373" s="13"/>
      <c r="AH373" s="15"/>
      <c r="AI373" s="13"/>
      <c r="AJ373" s="13"/>
      <c r="AN373" s="13"/>
    </row>
    <row r="374" spans="1:40" s="14" customFormat="1" ht="12" x14ac:dyDescent="0.15">
      <c r="A374" s="12"/>
      <c r="B374" s="13"/>
      <c r="D374" s="15"/>
      <c r="E374" s="13"/>
      <c r="F374" s="13"/>
      <c r="G374" s="16"/>
      <c r="H374" s="17"/>
      <c r="I374" s="18"/>
      <c r="J374" s="19"/>
      <c r="K374" s="19"/>
      <c r="L374" s="18"/>
      <c r="M374" s="20"/>
      <c r="N374" s="19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4"/>
      <c r="Z374" s="21"/>
      <c r="AA374" s="21"/>
      <c r="AB374" s="22"/>
      <c r="AE374" s="23"/>
      <c r="AF374" s="13"/>
      <c r="AG374" s="13"/>
      <c r="AH374" s="15"/>
      <c r="AI374" s="13"/>
      <c r="AJ374" s="13"/>
      <c r="AN374" s="13"/>
    </row>
    <row r="375" spans="1:40" s="14" customFormat="1" ht="12" x14ac:dyDescent="0.15">
      <c r="A375" s="12"/>
      <c r="B375" s="13"/>
      <c r="D375" s="15"/>
      <c r="E375" s="13"/>
      <c r="F375" s="13"/>
      <c r="G375" s="16"/>
      <c r="H375" s="17"/>
      <c r="I375" s="18"/>
      <c r="J375" s="19"/>
      <c r="K375" s="19"/>
      <c r="L375" s="18"/>
      <c r="M375" s="20"/>
      <c r="N375" s="19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4"/>
      <c r="Z375" s="21"/>
      <c r="AA375" s="21"/>
      <c r="AB375" s="22"/>
      <c r="AE375" s="23"/>
      <c r="AF375" s="13"/>
      <c r="AG375" s="13"/>
      <c r="AH375" s="15"/>
      <c r="AI375" s="13"/>
      <c r="AJ375" s="13"/>
      <c r="AN375" s="13"/>
    </row>
    <row r="376" spans="1:40" s="14" customFormat="1" ht="12" x14ac:dyDescent="0.15">
      <c r="A376" s="12"/>
      <c r="B376" s="13"/>
      <c r="D376" s="15"/>
      <c r="E376" s="13"/>
      <c r="F376" s="13"/>
      <c r="G376" s="16"/>
      <c r="H376" s="17"/>
      <c r="I376" s="18"/>
      <c r="J376" s="19"/>
      <c r="K376" s="19"/>
      <c r="L376" s="18"/>
      <c r="M376" s="20"/>
      <c r="N376" s="19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4"/>
      <c r="Z376" s="21"/>
      <c r="AA376" s="21"/>
      <c r="AB376" s="22"/>
      <c r="AE376" s="23"/>
      <c r="AF376" s="13"/>
      <c r="AG376" s="13"/>
      <c r="AH376" s="15"/>
      <c r="AI376" s="13"/>
      <c r="AJ376" s="13"/>
      <c r="AN376" s="13"/>
    </row>
    <row r="377" spans="1:40" s="14" customFormat="1" ht="12" x14ac:dyDescent="0.15">
      <c r="A377" s="12"/>
      <c r="B377" s="13"/>
      <c r="D377" s="15"/>
      <c r="E377" s="13"/>
      <c r="F377" s="13"/>
      <c r="G377" s="16"/>
      <c r="H377" s="17"/>
      <c r="I377" s="18"/>
      <c r="J377" s="19"/>
      <c r="K377" s="19"/>
      <c r="L377" s="18"/>
      <c r="M377" s="20"/>
      <c r="N377" s="19"/>
      <c r="O377" s="21"/>
      <c r="P377" s="21"/>
      <c r="Q377" s="21"/>
      <c r="R377" s="24"/>
      <c r="S377" s="24"/>
      <c r="T377" s="24"/>
      <c r="U377" s="24"/>
      <c r="V377" s="24"/>
      <c r="W377" s="24"/>
      <c r="X377" s="21"/>
      <c r="Y377" s="24"/>
      <c r="Z377" s="21"/>
      <c r="AA377" s="21"/>
      <c r="AB377" s="22"/>
      <c r="AE377" s="23"/>
      <c r="AF377" s="13"/>
      <c r="AG377" s="13"/>
      <c r="AH377" s="15"/>
      <c r="AI377" s="13"/>
      <c r="AJ377" s="13"/>
      <c r="AN377" s="13"/>
    </row>
    <row r="378" spans="1:40" s="14" customFormat="1" ht="12" x14ac:dyDescent="0.15">
      <c r="A378" s="12"/>
      <c r="B378" s="13"/>
      <c r="D378" s="15"/>
      <c r="E378" s="13"/>
      <c r="F378" s="13"/>
      <c r="G378" s="16"/>
      <c r="H378" s="17"/>
      <c r="I378" s="18"/>
      <c r="J378" s="19"/>
      <c r="K378" s="19"/>
      <c r="L378" s="18"/>
      <c r="M378" s="20"/>
      <c r="N378" s="19"/>
      <c r="O378" s="21"/>
      <c r="P378" s="21"/>
      <c r="Q378" s="21"/>
      <c r="R378" s="24"/>
      <c r="S378" s="24"/>
      <c r="T378" s="24"/>
      <c r="U378" s="24"/>
      <c r="V378" s="24"/>
      <c r="W378" s="24"/>
      <c r="X378" s="21"/>
      <c r="Y378" s="24"/>
      <c r="Z378" s="21"/>
      <c r="AA378" s="21"/>
      <c r="AB378" s="22"/>
      <c r="AE378" s="23"/>
      <c r="AF378" s="13"/>
      <c r="AG378" s="13"/>
      <c r="AH378" s="15"/>
      <c r="AI378" s="13"/>
      <c r="AJ378" s="13"/>
      <c r="AN378" s="13"/>
    </row>
    <row r="379" spans="1:40" s="14" customFormat="1" ht="12" x14ac:dyDescent="0.15">
      <c r="A379" s="12"/>
      <c r="B379" s="13"/>
      <c r="D379" s="15"/>
      <c r="E379" s="13"/>
      <c r="F379" s="13"/>
      <c r="G379" s="16"/>
      <c r="H379" s="17"/>
      <c r="I379" s="18"/>
      <c r="J379" s="19"/>
      <c r="K379" s="19"/>
      <c r="L379" s="18"/>
      <c r="M379" s="20"/>
      <c r="N379" s="19"/>
      <c r="O379" s="21"/>
      <c r="P379" s="21"/>
      <c r="Q379" s="21"/>
      <c r="R379" s="24"/>
      <c r="S379" s="24"/>
      <c r="T379" s="24"/>
      <c r="U379" s="24"/>
      <c r="V379" s="24"/>
      <c r="W379" s="24"/>
      <c r="X379" s="21"/>
      <c r="Y379" s="24"/>
      <c r="Z379" s="21"/>
      <c r="AA379" s="21"/>
      <c r="AB379" s="22"/>
      <c r="AE379" s="23"/>
      <c r="AF379" s="13"/>
      <c r="AG379" s="13"/>
      <c r="AH379" s="15"/>
      <c r="AI379" s="13"/>
      <c r="AJ379" s="13"/>
      <c r="AN379" s="13"/>
    </row>
    <row r="380" spans="1:40" s="14" customFormat="1" ht="12" x14ac:dyDescent="0.15">
      <c r="A380" s="12"/>
      <c r="B380" s="13"/>
      <c r="D380" s="15"/>
      <c r="E380" s="13"/>
      <c r="F380" s="13"/>
      <c r="G380" s="16"/>
      <c r="H380" s="17"/>
      <c r="I380" s="18"/>
      <c r="J380" s="19"/>
      <c r="K380" s="19"/>
      <c r="L380" s="18"/>
      <c r="M380" s="20"/>
      <c r="N380" s="19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4"/>
      <c r="Z380" s="21"/>
      <c r="AA380" s="21"/>
      <c r="AB380" s="22"/>
      <c r="AE380" s="23"/>
      <c r="AF380" s="13"/>
      <c r="AG380" s="13"/>
      <c r="AH380" s="15"/>
      <c r="AI380" s="13"/>
      <c r="AJ380" s="13"/>
      <c r="AN380" s="13"/>
    </row>
    <row r="381" spans="1:40" s="14" customFormat="1" ht="12" x14ac:dyDescent="0.15">
      <c r="A381" s="12"/>
      <c r="B381" s="13"/>
      <c r="D381" s="15"/>
      <c r="E381" s="13"/>
      <c r="F381" s="13"/>
      <c r="G381" s="16"/>
      <c r="H381" s="17"/>
      <c r="I381" s="18"/>
      <c r="J381" s="19"/>
      <c r="K381" s="19"/>
      <c r="L381" s="18"/>
      <c r="M381" s="20"/>
      <c r="N381" s="19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4"/>
      <c r="Z381" s="21"/>
      <c r="AA381" s="21"/>
      <c r="AB381" s="22"/>
      <c r="AE381" s="23"/>
      <c r="AF381" s="13"/>
      <c r="AG381" s="13"/>
      <c r="AH381" s="15"/>
      <c r="AI381" s="13"/>
      <c r="AJ381" s="13"/>
      <c r="AN381" s="13"/>
    </row>
    <row r="382" spans="1:40" s="14" customFormat="1" ht="12" x14ac:dyDescent="0.15">
      <c r="A382" s="12"/>
      <c r="B382" s="13"/>
      <c r="D382" s="15"/>
      <c r="E382" s="13"/>
      <c r="F382" s="13"/>
      <c r="G382" s="16"/>
      <c r="H382" s="17"/>
      <c r="I382" s="18"/>
      <c r="J382" s="19"/>
      <c r="K382" s="19"/>
      <c r="L382" s="18"/>
      <c r="M382" s="20"/>
      <c r="N382" s="19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4"/>
      <c r="Z382" s="21"/>
      <c r="AA382" s="21"/>
      <c r="AB382" s="22"/>
      <c r="AE382" s="23"/>
      <c r="AF382" s="13"/>
      <c r="AG382" s="13"/>
      <c r="AH382" s="15"/>
      <c r="AI382" s="13"/>
      <c r="AJ382" s="13"/>
      <c r="AN382" s="13"/>
    </row>
    <row r="383" spans="1:40" s="14" customFormat="1" ht="12" x14ac:dyDescent="0.15">
      <c r="A383" s="12"/>
      <c r="B383" s="13"/>
      <c r="D383" s="15"/>
      <c r="E383" s="13"/>
      <c r="F383" s="13"/>
      <c r="G383" s="16"/>
      <c r="H383" s="17"/>
      <c r="I383" s="18"/>
      <c r="J383" s="19"/>
      <c r="K383" s="19"/>
      <c r="L383" s="18"/>
      <c r="M383" s="20"/>
      <c r="N383" s="19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4"/>
      <c r="Z383" s="21"/>
      <c r="AA383" s="21"/>
      <c r="AB383" s="22"/>
      <c r="AE383" s="23"/>
      <c r="AF383" s="13"/>
      <c r="AG383" s="13"/>
      <c r="AH383" s="15"/>
      <c r="AI383" s="13"/>
      <c r="AJ383" s="13"/>
      <c r="AN383" s="13"/>
    </row>
    <row r="384" spans="1:40" s="14" customFormat="1" ht="12" x14ac:dyDescent="0.15">
      <c r="A384" s="12"/>
      <c r="B384" s="13"/>
      <c r="D384" s="15"/>
      <c r="E384" s="13"/>
      <c r="F384" s="13"/>
      <c r="G384" s="16"/>
      <c r="H384" s="17"/>
      <c r="I384" s="18"/>
      <c r="J384" s="19"/>
      <c r="K384" s="19"/>
      <c r="L384" s="18"/>
      <c r="M384" s="20"/>
      <c r="N384" s="19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4"/>
      <c r="Z384" s="21"/>
      <c r="AA384" s="21"/>
      <c r="AB384" s="22"/>
      <c r="AE384" s="23"/>
      <c r="AF384" s="13"/>
      <c r="AG384" s="13"/>
      <c r="AH384" s="15"/>
      <c r="AI384" s="13"/>
      <c r="AJ384" s="13"/>
      <c r="AN384" s="13"/>
    </row>
    <row r="385" spans="1:40" s="14" customFormat="1" ht="12" x14ac:dyDescent="0.15">
      <c r="A385" s="12"/>
      <c r="B385" s="13"/>
      <c r="D385" s="15"/>
      <c r="E385" s="13"/>
      <c r="F385" s="13"/>
      <c r="G385" s="16"/>
      <c r="H385" s="17"/>
      <c r="I385" s="18"/>
      <c r="J385" s="19"/>
      <c r="K385" s="19"/>
      <c r="L385" s="18"/>
      <c r="M385" s="20"/>
      <c r="N385" s="19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4"/>
      <c r="Z385" s="21"/>
      <c r="AA385" s="21"/>
      <c r="AB385" s="22"/>
      <c r="AE385" s="23"/>
      <c r="AF385" s="13"/>
      <c r="AG385" s="13"/>
      <c r="AH385" s="15"/>
      <c r="AI385" s="13"/>
      <c r="AJ385" s="13"/>
      <c r="AN385" s="13"/>
    </row>
    <row r="386" spans="1:40" s="14" customFormat="1" ht="12" x14ac:dyDescent="0.15">
      <c r="A386" s="12"/>
      <c r="B386" s="13"/>
      <c r="D386" s="15"/>
      <c r="E386" s="13"/>
      <c r="F386" s="13"/>
      <c r="G386" s="16"/>
      <c r="H386" s="17"/>
      <c r="I386" s="18"/>
      <c r="J386" s="19"/>
      <c r="K386" s="19"/>
      <c r="L386" s="18"/>
      <c r="M386" s="20"/>
      <c r="N386" s="19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4"/>
      <c r="Z386" s="21"/>
      <c r="AA386" s="21"/>
      <c r="AB386" s="22"/>
      <c r="AE386" s="23"/>
      <c r="AF386" s="13"/>
      <c r="AG386" s="13"/>
      <c r="AH386" s="15"/>
      <c r="AI386" s="13"/>
      <c r="AJ386" s="13"/>
      <c r="AN386" s="13"/>
    </row>
    <row r="387" spans="1:40" s="14" customFormat="1" ht="12" x14ac:dyDescent="0.15">
      <c r="A387" s="12"/>
      <c r="B387" s="13"/>
      <c r="D387" s="15"/>
      <c r="E387" s="13"/>
      <c r="F387" s="13"/>
      <c r="G387" s="16"/>
      <c r="H387" s="17"/>
      <c r="I387" s="18"/>
      <c r="J387" s="19"/>
      <c r="K387" s="19"/>
      <c r="L387" s="18"/>
      <c r="M387" s="20"/>
      <c r="N387" s="19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4"/>
      <c r="Z387" s="21"/>
      <c r="AA387" s="21"/>
      <c r="AB387" s="22"/>
      <c r="AE387" s="23"/>
      <c r="AF387" s="13"/>
      <c r="AG387" s="13"/>
      <c r="AH387" s="15"/>
      <c r="AI387" s="13"/>
      <c r="AJ387" s="13"/>
      <c r="AN387" s="13"/>
    </row>
    <row r="388" spans="1:40" s="14" customFormat="1" ht="12" x14ac:dyDescent="0.15">
      <c r="A388" s="12"/>
      <c r="B388" s="13"/>
      <c r="D388" s="15"/>
      <c r="E388" s="13"/>
      <c r="F388" s="13"/>
      <c r="G388" s="16"/>
      <c r="H388" s="17"/>
      <c r="I388" s="18"/>
      <c r="J388" s="19"/>
      <c r="K388" s="19"/>
      <c r="L388" s="18"/>
      <c r="M388" s="20"/>
      <c r="N388" s="19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4"/>
      <c r="Z388" s="21"/>
      <c r="AA388" s="21"/>
      <c r="AB388" s="22"/>
      <c r="AE388" s="23"/>
      <c r="AF388" s="13"/>
      <c r="AG388" s="13"/>
      <c r="AH388" s="15"/>
      <c r="AI388" s="13"/>
      <c r="AJ388" s="13"/>
      <c r="AN388" s="13"/>
    </row>
    <row r="389" spans="1:40" s="14" customFormat="1" ht="12" x14ac:dyDescent="0.15">
      <c r="A389" s="12"/>
      <c r="B389" s="13"/>
      <c r="D389" s="15"/>
      <c r="E389" s="13"/>
      <c r="F389" s="13"/>
      <c r="G389" s="16"/>
      <c r="H389" s="17"/>
      <c r="I389" s="18"/>
      <c r="J389" s="19"/>
      <c r="K389" s="19"/>
      <c r="L389" s="18"/>
      <c r="M389" s="20"/>
      <c r="N389" s="19"/>
      <c r="O389" s="21"/>
      <c r="P389" s="21"/>
      <c r="Q389" s="21"/>
      <c r="R389" s="24"/>
      <c r="S389" s="24"/>
      <c r="T389" s="24"/>
      <c r="U389" s="24"/>
      <c r="V389" s="24"/>
      <c r="W389" s="24"/>
      <c r="X389" s="21"/>
      <c r="Y389" s="24"/>
      <c r="Z389" s="21"/>
      <c r="AA389" s="21"/>
      <c r="AB389" s="22"/>
      <c r="AE389" s="23"/>
      <c r="AF389" s="13"/>
      <c r="AG389" s="13"/>
      <c r="AH389" s="15"/>
      <c r="AI389" s="13"/>
      <c r="AJ389" s="13"/>
      <c r="AN389" s="13"/>
    </row>
    <row r="390" spans="1:40" s="14" customFormat="1" ht="12" x14ac:dyDescent="0.15">
      <c r="A390" s="12"/>
      <c r="B390" s="13"/>
      <c r="D390" s="15"/>
      <c r="E390" s="13"/>
      <c r="F390" s="13"/>
      <c r="G390" s="16"/>
      <c r="H390" s="17"/>
      <c r="I390" s="18"/>
      <c r="J390" s="19"/>
      <c r="K390" s="19"/>
      <c r="L390" s="18"/>
      <c r="M390" s="20"/>
      <c r="N390" s="19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4"/>
      <c r="Z390" s="21"/>
      <c r="AA390" s="21"/>
      <c r="AB390" s="22"/>
      <c r="AE390" s="23"/>
      <c r="AF390" s="13"/>
      <c r="AG390" s="13"/>
      <c r="AH390" s="15"/>
      <c r="AI390" s="13"/>
      <c r="AJ390" s="13"/>
      <c r="AN390" s="13"/>
    </row>
    <row r="391" spans="1:40" s="14" customFormat="1" ht="12" x14ac:dyDescent="0.15">
      <c r="A391" s="12"/>
      <c r="B391" s="13"/>
      <c r="D391" s="15"/>
      <c r="E391" s="13"/>
      <c r="F391" s="13"/>
      <c r="G391" s="16"/>
      <c r="H391" s="17"/>
      <c r="I391" s="18"/>
      <c r="J391" s="19"/>
      <c r="K391" s="19"/>
      <c r="L391" s="18"/>
      <c r="M391" s="20"/>
      <c r="N391" s="19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4"/>
      <c r="Z391" s="21"/>
      <c r="AA391" s="21"/>
      <c r="AB391" s="22"/>
      <c r="AE391" s="23"/>
      <c r="AF391" s="13"/>
      <c r="AG391" s="13"/>
      <c r="AH391" s="15"/>
      <c r="AI391" s="13"/>
      <c r="AJ391" s="13"/>
      <c r="AN391" s="13"/>
    </row>
    <row r="392" spans="1:40" s="14" customFormat="1" ht="12" x14ac:dyDescent="0.15">
      <c r="A392" s="12"/>
      <c r="B392" s="13"/>
      <c r="D392" s="15"/>
      <c r="E392" s="13"/>
      <c r="F392" s="13"/>
      <c r="G392" s="16"/>
      <c r="H392" s="17"/>
      <c r="I392" s="18"/>
      <c r="J392" s="19"/>
      <c r="K392" s="19"/>
      <c r="L392" s="18"/>
      <c r="M392" s="20"/>
      <c r="N392" s="19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4"/>
      <c r="Z392" s="21"/>
      <c r="AA392" s="21"/>
      <c r="AB392" s="22"/>
      <c r="AE392" s="23"/>
      <c r="AF392" s="13"/>
      <c r="AG392" s="13"/>
      <c r="AH392" s="15"/>
      <c r="AI392" s="13"/>
      <c r="AJ392" s="13"/>
      <c r="AN392" s="13"/>
    </row>
    <row r="393" spans="1:40" s="14" customFormat="1" ht="12" x14ac:dyDescent="0.15">
      <c r="A393" s="12"/>
      <c r="B393" s="13"/>
      <c r="D393" s="15"/>
      <c r="E393" s="13"/>
      <c r="F393" s="13"/>
      <c r="G393" s="16"/>
      <c r="H393" s="17"/>
      <c r="I393" s="18"/>
      <c r="J393" s="19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19"/>
      <c r="V393" s="21"/>
      <c r="W393" s="21"/>
      <c r="X393" s="21"/>
      <c r="Y393" s="19"/>
      <c r="Z393" s="19"/>
      <c r="AA393" s="21"/>
      <c r="AB393" s="22"/>
      <c r="AE393" s="23"/>
      <c r="AF393" s="13"/>
      <c r="AG393" s="13"/>
      <c r="AH393" s="15"/>
      <c r="AI393" s="13"/>
      <c r="AJ393" s="13"/>
      <c r="AN393" s="13"/>
    </row>
    <row r="394" spans="1:40" s="14" customFormat="1" ht="12" x14ac:dyDescent="0.15">
      <c r="A394" s="12"/>
      <c r="B394" s="13"/>
      <c r="D394" s="15"/>
      <c r="E394" s="13"/>
      <c r="F394" s="13"/>
      <c r="G394" s="16"/>
      <c r="H394" s="17"/>
      <c r="I394" s="18"/>
      <c r="J394" s="19"/>
      <c r="K394" s="19"/>
      <c r="L394" s="18"/>
      <c r="M394" s="20"/>
      <c r="N394" s="19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4"/>
      <c r="Z394" s="21"/>
      <c r="AA394" s="21"/>
      <c r="AB394" s="22"/>
      <c r="AE394" s="23"/>
      <c r="AF394" s="13"/>
      <c r="AG394" s="13"/>
      <c r="AH394" s="15"/>
      <c r="AI394" s="13"/>
      <c r="AJ394" s="13"/>
      <c r="AN394" s="13"/>
    </row>
    <row r="395" spans="1:40" s="14" customFormat="1" ht="12" x14ac:dyDescent="0.15">
      <c r="A395" s="12"/>
      <c r="B395" s="13"/>
      <c r="D395" s="15"/>
      <c r="E395" s="13"/>
      <c r="F395" s="13"/>
      <c r="G395" s="16"/>
      <c r="H395" s="17"/>
      <c r="I395" s="18"/>
      <c r="J395" s="19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19"/>
      <c r="V395" s="21"/>
      <c r="W395" s="21"/>
      <c r="X395" s="21"/>
      <c r="Y395" s="19"/>
      <c r="Z395" s="19"/>
      <c r="AA395" s="21"/>
      <c r="AB395" s="22"/>
      <c r="AE395" s="23"/>
      <c r="AF395" s="13"/>
      <c r="AG395" s="13"/>
      <c r="AH395" s="15"/>
      <c r="AI395" s="13"/>
      <c r="AJ395" s="13"/>
      <c r="AN395" s="13"/>
    </row>
    <row r="396" spans="1:40" s="14" customFormat="1" ht="12" x14ac:dyDescent="0.15">
      <c r="A396" s="12"/>
      <c r="B396" s="13"/>
      <c r="D396" s="15"/>
      <c r="E396" s="13"/>
      <c r="F396" s="13"/>
      <c r="G396" s="16"/>
      <c r="H396" s="17"/>
      <c r="I396" s="18"/>
      <c r="J396" s="19"/>
      <c r="K396" s="19"/>
      <c r="L396" s="18"/>
      <c r="M396" s="20"/>
      <c r="N396" s="19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4"/>
      <c r="Z396" s="21"/>
      <c r="AA396" s="21"/>
      <c r="AB396" s="22"/>
      <c r="AE396" s="23"/>
      <c r="AF396" s="13"/>
      <c r="AG396" s="13"/>
      <c r="AH396" s="15"/>
      <c r="AI396" s="13"/>
      <c r="AJ396" s="13"/>
      <c r="AN396" s="13"/>
    </row>
    <row r="397" spans="1:40" s="14" customFormat="1" ht="12" x14ac:dyDescent="0.15">
      <c r="A397" s="12"/>
      <c r="B397" s="13"/>
      <c r="D397" s="15"/>
      <c r="E397" s="13"/>
      <c r="F397" s="13"/>
      <c r="G397" s="16"/>
      <c r="H397" s="17"/>
      <c r="I397" s="18"/>
      <c r="J397" s="19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19"/>
      <c r="V397" s="21"/>
      <c r="W397" s="21"/>
      <c r="X397" s="21"/>
      <c r="Y397" s="19"/>
      <c r="Z397" s="19"/>
      <c r="AA397" s="21"/>
      <c r="AB397" s="22"/>
      <c r="AE397" s="23"/>
      <c r="AF397" s="13"/>
      <c r="AG397" s="13"/>
      <c r="AH397" s="15"/>
      <c r="AI397" s="13"/>
      <c r="AJ397" s="13"/>
      <c r="AN397" s="13"/>
    </row>
    <row r="398" spans="1:40" s="14" customFormat="1" ht="12" x14ac:dyDescent="0.15">
      <c r="A398" s="12"/>
      <c r="B398" s="13"/>
      <c r="D398" s="15"/>
      <c r="E398" s="13"/>
      <c r="F398" s="13"/>
      <c r="G398" s="16"/>
      <c r="H398" s="17"/>
      <c r="I398" s="18"/>
      <c r="J398" s="19"/>
      <c r="K398" s="19"/>
      <c r="L398" s="18"/>
      <c r="M398" s="20"/>
      <c r="N398" s="19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4"/>
      <c r="Z398" s="21"/>
      <c r="AA398" s="21"/>
      <c r="AB398" s="22"/>
      <c r="AE398" s="23"/>
      <c r="AF398" s="13"/>
      <c r="AG398" s="13"/>
      <c r="AH398" s="15"/>
      <c r="AI398" s="13"/>
      <c r="AJ398" s="13"/>
      <c r="AN398" s="13"/>
    </row>
    <row r="399" spans="1:40" s="14" customFormat="1" ht="12" x14ac:dyDescent="0.15">
      <c r="A399" s="12"/>
      <c r="B399" s="13"/>
      <c r="D399" s="15"/>
      <c r="E399" s="13"/>
      <c r="F399" s="13"/>
      <c r="G399" s="16"/>
      <c r="H399" s="17"/>
      <c r="I399" s="18"/>
      <c r="J399" s="19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19"/>
      <c r="V399" s="21"/>
      <c r="W399" s="21"/>
      <c r="X399" s="21"/>
      <c r="Y399" s="21"/>
      <c r="Z399" s="21"/>
      <c r="AA399" s="21"/>
      <c r="AB399" s="22"/>
      <c r="AE399" s="23"/>
      <c r="AF399" s="13"/>
      <c r="AG399" s="13"/>
      <c r="AH399" s="15"/>
      <c r="AI399" s="13"/>
      <c r="AJ399" s="13"/>
      <c r="AN399" s="13"/>
    </row>
    <row r="400" spans="1:40" s="14" customFormat="1" ht="12" x14ac:dyDescent="0.15">
      <c r="A400" s="12"/>
      <c r="B400" s="13"/>
      <c r="D400" s="15"/>
      <c r="E400" s="13"/>
      <c r="F400" s="13"/>
      <c r="G400" s="16"/>
      <c r="H400" s="17"/>
      <c r="I400" s="18"/>
      <c r="J400" s="19"/>
      <c r="K400" s="19"/>
      <c r="L400" s="18"/>
      <c r="M400" s="20"/>
      <c r="N400" s="19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4"/>
      <c r="Z400" s="21"/>
      <c r="AA400" s="21"/>
      <c r="AB400" s="22"/>
      <c r="AE400" s="23"/>
      <c r="AF400" s="13"/>
      <c r="AG400" s="13"/>
      <c r="AH400" s="15"/>
      <c r="AI400" s="13"/>
      <c r="AJ400" s="13"/>
    </row>
    <row r="401" spans="1:40" s="14" customFormat="1" ht="12" x14ac:dyDescent="0.15">
      <c r="A401" s="12"/>
      <c r="B401" s="13"/>
      <c r="D401" s="15"/>
      <c r="E401" s="13"/>
      <c r="F401" s="13"/>
      <c r="G401" s="16"/>
      <c r="H401" s="17"/>
      <c r="I401" s="18"/>
      <c r="J401" s="19"/>
      <c r="K401" s="19"/>
      <c r="L401" s="18"/>
      <c r="M401" s="20"/>
      <c r="N401" s="19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4"/>
      <c r="Z401" s="21"/>
      <c r="AA401" s="21"/>
      <c r="AB401" s="22"/>
      <c r="AE401" s="23"/>
      <c r="AF401" s="13"/>
      <c r="AG401" s="13"/>
      <c r="AH401" s="15"/>
      <c r="AI401" s="13"/>
      <c r="AJ401" s="13"/>
    </row>
    <row r="402" spans="1:40" s="14" customFormat="1" ht="12" x14ac:dyDescent="0.15">
      <c r="A402" s="12"/>
      <c r="B402" s="13"/>
      <c r="D402" s="15"/>
      <c r="E402" s="13"/>
      <c r="F402" s="13"/>
      <c r="G402" s="16"/>
      <c r="H402" s="17"/>
      <c r="I402" s="18"/>
      <c r="J402" s="19"/>
      <c r="K402" s="19"/>
      <c r="L402" s="18"/>
      <c r="M402" s="20"/>
      <c r="N402" s="19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4"/>
      <c r="Z402" s="21"/>
      <c r="AA402" s="21"/>
      <c r="AB402" s="22"/>
      <c r="AE402" s="23"/>
      <c r="AF402" s="13"/>
      <c r="AG402" s="13"/>
      <c r="AH402" s="15"/>
      <c r="AI402" s="13"/>
      <c r="AJ402" s="13"/>
    </row>
    <row r="403" spans="1:40" s="14" customFormat="1" ht="12" x14ac:dyDescent="0.15">
      <c r="A403" s="12"/>
      <c r="B403" s="13"/>
      <c r="D403" s="15"/>
      <c r="E403" s="13"/>
      <c r="F403" s="13"/>
      <c r="G403" s="16"/>
      <c r="H403" s="17"/>
      <c r="I403" s="18"/>
      <c r="J403" s="19"/>
      <c r="K403" s="19"/>
      <c r="L403" s="18"/>
      <c r="M403" s="20"/>
      <c r="N403" s="19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4"/>
      <c r="Z403" s="21"/>
      <c r="AA403" s="21"/>
      <c r="AB403" s="22"/>
      <c r="AE403" s="23"/>
      <c r="AF403" s="13"/>
      <c r="AG403" s="13"/>
      <c r="AH403" s="15"/>
      <c r="AI403" s="13"/>
      <c r="AJ403" s="13"/>
    </row>
    <row r="404" spans="1:40" s="29" customFormat="1" ht="12" x14ac:dyDescent="0.15">
      <c r="A404" s="27"/>
      <c r="B404" s="28"/>
      <c r="D404" s="30"/>
      <c r="E404" s="28"/>
      <c r="F404" s="28"/>
      <c r="G404" s="31"/>
      <c r="H404" s="32"/>
      <c r="I404" s="33"/>
      <c r="J404" s="34"/>
      <c r="K404" s="34"/>
      <c r="L404" s="33"/>
      <c r="M404" s="35"/>
      <c r="N404" s="34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9"/>
      <c r="Z404" s="36"/>
      <c r="AA404" s="36"/>
      <c r="AB404" s="37"/>
      <c r="AE404" s="38"/>
      <c r="AF404" s="28"/>
      <c r="AG404" s="28"/>
      <c r="AH404" s="30"/>
      <c r="AI404" s="28"/>
      <c r="AJ404" s="28"/>
    </row>
    <row r="405" spans="1:40" s="29" customFormat="1" ht="12" x14ac:dyDescent="0.15">
      <c r="A405" s="27"/>
      <c r="B405" s="28"/>
      <c r="D405" s="30"/>
      <c r="E405" s="28"/>
      <c r="F405" s="28"/>
      <c r="G405" s="31"/>
      <c r="H405" s="32"/>
      <c r="I405" s="33"/>
      <c r="J405" s="34"/>
      <c r="K405" s="34"/>
      <c r="L405" s="33"/>
      <c r="M405" s="35"/>
      <c r="N405" s="34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9"/>
      <c r="Z405" s="36"/>
      <c r="AA405" s="36"/>
      <c r="AB405" s="37"/>
      <c r="AE405" s="38"/>
      <c r="AF405" s="28"/>
      <c r="AG405" s="28"/>
      <c r="AH405" s="30"/>
      <c r="AI405" s="28"/>
      <c r="AJ405" s="28"/>
    </row>
    <row r="406" spans="1:40" s="29" customFormat="1" ht="12" x14ac:dyDescent="0.15">
      <c r="A406" s="27"/>
      <c r="B406" s="28"/>
      <c r="D406" s="30"/>
      <c r="E406" s="28"/>
      <c r="F406" s="28"/>
      <c r="G406" s="31"/>
      <c r="H406" s="32"/>
      <c r="I406" s="33"/>
      <c r="J406" s="34"/>
      <c r="K406" s="34"/>
      <c r="L406" s="33"/>
      <c r="M406" s="35"/>
      <c r="N406" s="34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9"/>
      <c r="Z406" s="36"/>
      <c r="AA406" s="36"/>
      <c r="AB406" s="37"/>
      <c r="AE406" s="38"/>
      <c r="AF406" s="28"/>
      <c r="AG406" s="28"/>
      <c r="AH406" s="30"/>
      <c r="AI406" s="28"/>
      <c r="AJ406" s="28"/>
    </row>
    <row r="407" spans="1:40" s="29" customFormat="1" ht="12" x14ac:dyDescent="0.15">
      <c r="A407" s="27"/>
      <c r="B407" s="28"/>
      <c r="D407" s="30"/>
      <c r="E407" s="28"/>
      <c r="F407" s="28"/>
      <c r="G407" s="31"/>
      <c r="H407" s="32"/>
      <c r="I407" s="33"/>
      <c r="J407" s="34"/>
      <c r="K407" s="34"/>
      <c r="L407" s="33"/>
      <c r="M407" s="35"/>
      <c r="N407" s="34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9"/>
      <c r="Z407" s="36"/>
      <c r="AA407" s="36"/>
      <c r="AB407" s="37"/>
      <c r="AE407" s="38"/>
      <c r="AF407" s="28"/>
      <c r="AG407" s="28"/>
      <c r="AH407" s="30"/>
      <c r="AI407" s="28"/>
      <c r="AJ407" s="28"/>
    </row>
    <row r="408" spans="1:40" s="29" customFormat="1" ht="12" x14ac:dyDescent="0.15">
      <c r="A408" s="27"/>
      <c r="B408" s="28"/>
      <c r="D408" s="30"/>
      <c r="E408" s="28"/>
      <c r="F408" s="28"/>
      <c r="G408" s="31"/>
      <c r="H408" s="32"/>
      <c r="I408" s="33"/>
      <c r="J408" s="34"/>
      <c r="K408" s="34"/>
      <c r="L408" s="33"/>
      <c r="M408" s="35"/>
      <c r="N408" s="34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9"/>
      <c r="Z408" s="36"/>
      <c r="AA408" s="36"/>
      <c r="AB408" s="37"/>
      <c r="AE408" s="38"/>
      <c r="AF408" s="28"/>
      <c r="AG408" s="28"/>
      <c r="AH408" s="30"/>
      <c r="AI408" s="28"/>
      <c r="AJ408" s="28"/>
    </row>
    <row r="409" spans="1:40" s="29" customFormat="1" ht="12" x14ac:dyDescent="0.15">
      <c r="A409" s="27"/>
      <c r="B409" s="28"/>
      <c r="D409" s="30"/>
      <c r="E409" s="28"/>
      <c r="F409" s="28"/>
      <c r="G409" s="31"/>
      <c r="H409" s="32"/>
      <c r="I409" s="33"/>
      <c r="J409" s="34"/>
      <c r="K409" s="34"/>
      <c r="L409" s="33"/>
      <c r="M409" s="35"/>
      <c r="N409" s="34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9"/>
      <c r="Z409" s="36"/>
      <c r="AA409" s="36"/>
      <c r="AB409" s="37"/>
      <c r="AE409" s="38"/>
      <c r="AF409" s="28"/>
      <c r="AG409" s="28"/>
      <c r="AH409" s="30"/>
      <c r="AI409" s="28"/>
      <c r="AJ409" s="28"/>
    </row>
    <row r="410" spans="1:40" s="29" customFormat="1" ht="12" x14ac:dyDescent="0.15">
      <c r="A410" s="27"/>
      <c r="B410" s="28"/>
      <c r="D410" s="30"/>
      <c r="E410" s="28"/>
      <c r="F410" s="28"/>
      <c r="G410" s="31"/>
      <c r="H410" s="32"/>
      <c r="I410" s="33"/>
      <c r="J410" s="34"/>
      <c r="K410" s="34"/>
      <c r="L410" s="33"/>
      <c r="M410" s="35"/>
      <c r="N410" s="34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9"/>
      <c r="Z410" s="36"/>
      <c r="AA410" s="36"/>
      <c r="AB410" s="37"/>
      <c r="AE410" s="38"/>
      <c r="AF410" s="28"/>
      <c r="AG410" s="28"/>
      <c r="AH410" s="30"/>
      <c r="AI410" s="28"/>
      <c r="AJ410" s="28"/>
    </row>
    <row r="411" spans="1:40" s="29" customFormat="1" ht="12" x14ac:dyDescent="0.15">
      <c r="A411" s="27"/>
      <c r="B411" s="28"/>
      <c r="D411" s="30"/>
      <c r="E411" s="28"/>
      <c r="F411" s="28"/>
      <c r="G411" s="31"/>
      <c r="H411" s="32"/>
      <c r="I411" s="33"/>
      <c r="J411" s="34"/>
      <c r="K411" s="34"/>
      <c r="L411" s="33"/>
      <c r="M411" s="35"/>
      <c r="N411" s="34"/>
      <c r="O411" s="34"/>
      <c r="P411" s="34"/>
      <c r="Q411" s="34"/>
      <c r="R411" s="34"/>
      <c r="S411" s="34"/>
      <c r="T411" s="34"/>
      <c r="U411" s="34"/>
      <c r="V411" s="36"/>
      <c r="W411" s="36"/>
      <c r="X411" s="34"/>
      <c r="Y411" s="34"/>
      <c r="Z411" s="34"/>
      <c r="AA411" s="36"/>
      <c r="AB411" s="37"/>
      <c r="AE411" s="38"/>
      <c r="AF411" s="28"/>
      <c r="AG411" s="28"/>
      <c r="AH411" s="30"/>
      <c r="AI411" s="28"/>
      <c r="AJ411" s="28"/>
      <c r="AN411" s="28"/>
    </row>
    <row r="412" spans="1:40" s="29" customFormat="1" ht="12" x14ac:dyDescent="0.15">
      <c r="A412" s="27"/>
      <c r="B412" s="28"/>
      <c r="D412" s="30"/>
      <c r="E412" s="28"/>
      <c r="F412" s="28"/>
      <c r="G412" s="31"/>
      <c r="H412" s="32"/>
      <c r="I412" s="33"/>
      <c r="J412" s="34"/>
      <c r="K412" s="34"/>
      <c r="L412" s="33"/>
      <c r="M412" s="35"/>
      <c r="N412" s="34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9"/>
      <c r="Z412" s="36"/>
      <c r="AA412" s="36"/>
      <c r="AB412" s="37"/>
      <c r="AE412" s="38"/>
      <c r="AF412" s="28"/>
      <c r="AG412" s="28"/>
      <c r="AH412" s="30"/>
      <c r="AI412" s="28"/>
      <c r="AJ412" s="28"/>
    </row>
    <row r="413" spans="1:40" s="29" customFormat="1" ht="12" x14ac:dyDescent="0.15">
      <c r="A413" s="27"/>
      <c r="B413" s="28"/>
      <c r="D413" s="30"/>
      <c r="E413" s="28"/>
      <c r="F413" s="28"/>
      <c r="G413" s="31"/>
      <c r="H413" s="32"/>
      <c r="I413" s="33"/>
      <c r="J413" s="34"/>
      <c r="K413" s="34"/>
      <c r="L413" s="33"/>
      <c r="M413" s="35"/>
      <c r="N413" s="34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9"/>
      <c r="Z413" s="36"/>
      <c r="AA413" s="36"/>
      <c r="AB413" s="37"/>
      <c r="AE413" s="38"/>
      <c r="AF413" s="28"/>
      <c r="AG413" s="28"/>
      <c r="AH413" s="30"/>
      <c r="AI413" s="28"/>
      <c r="AJ413" s="28"/>
    </row>
    <row r="414" spans="1:40" s="29" customFormat="1" ht="12" x14ac:dyDescent="0.15">
      <c r="A414" s="27"/>
      <c r="B414" s="28"/>
      <c r="D414" s="30"/>
      <c r="E414" s="28"/>
      <c r="F414" s="28"/>
      <c r="G414" s="31"/>
      <c r="H414" s="32"/>
      <c r="I414" s="33"/>
      <c r="J414" s="34"/>
      <c r="K414" s="34"/>
      <c r="L414" s="33"/>
      <c r="M414" s="35"/>
      <c r="N414" s="34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9"/>
      <c r="Z414" s="36"/>
      <c r="AA414" s="36"/>
      <c r="AB414" s="37"/>
      <c r="AE414" s="38"/>
      <c r="AF414" s="28"/>
      <c r="AG414" s="28"/>
      <c r="AH414" s="30"/>
      <c r="AI414" s="28"/>
      <c r="AJ414" s="28"/>
    </row>
    <row r="415" spans="1:40" s="29" customFormat="1" ht="12" x14ac:dyDescent="0.15">
      <c r="A415" s="27"/>
      <c r="B415" s="28"/>
      <c r="D415" s="30"/>
      <c r="E415" s="28"/>
      <c r="F415" s="28"/>
      <c r="G415" s="31"/>
      <c r="H415" s="32"/>
      <c r="I415" s="33"/>
      <c r="J415" s="34"/>
      <c r="K415" s="34"/>
      <c r="L415" s="33"/>
      <c r="M415" s="35"/>
      <c r="N415" s="34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9"/>
      <c r="Z415" s="36"/>
      <c r="AA415" s="36"/>
      <c r="AB415" s="37"/>
      <c r="AE415" s="38"/>
      <c r="AF415" s="28"/>
      <c r="AG415" s="28"/>
      <c r="AH415" s="30"/>
      <c r="AI415" s="28"/>
      <c r="AJ415" s="28"/>
    </row>
    <row r="416" spans="1:40" s="29" customFormat="1" ht="12" x14ac:dyDescent="0.15">
      <c r="A416" s="27"/>
      <c r="B416" s="28"/>
      <c r="D416" s="30"/>
      <c r="E416" s="28"/>
      <c r="F416" s="28"/>
      <c r="G416" s="31"/>
      <c r="H416" s="32"/>
      <c r="I416" s="33"/>
      <c r="J416" s="34"/>
      <c r="K416" s="34"/>
      <c r="L416" s="33"/>
      <c r="M416" s="35"/>
      <c r="N416" s="34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9"/>
      <c r="Z416" s="36"/>
      <c r="AA416" s="36"/>
      <c r="AB416" s="37"/>
      <c r="AE416" s="38"/>
      <c r="AF416" s="28"/>
      <c r="AG416" s="28"/>
      <c r="AH416" s="30"/>
      <c r="AI416" s="28"/>
      <c r="AJ416" s="28"/>
    </row>
    <row r="417" spans="1:36" s="29" customFormat="1" ht="12" x14ac:dyDescent="0.15">
      <c r="A417" s="27"/>
      <c r="B417" s="28"/>
      <c r="D417" s="30"/>
      <c r="E417" s="28"/>
      <c r="F417" s="28"/>
      <c r="G417" s="31"/>
      <c r="H417" s="32"/>
      <c r="I417" s="33"/>
      <c r="J417" s="34"/>
      <c r="K417" s="34"/>
      <c r="L417" s="33"/>
      <c r="M417" s="35"/>
      <c r="N417" s="34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9"/>
      <c r="Z417" s="36"/>
      <c r="AA417" s="36"/>
      <c r="AB417" s="37"/>
      <c r="AE417" s="38"/>
      <c r="AF417" s="28"/>
      <c r="AG417" s="28"/>
      <c r="AH417" s="30"/>
      <c r="AI417" s="28"/>
      <c r="AJ417" s="28"/>
    </row>
    <row r="418" spans="1:36" s="29" customFormat="1" ht="12" x14ac:dyDescent="0.15">
      <c r="A418" s="27"/>
      <c r="B418" s="28"/>
      <c r="D418" s="30"/>
      <c r="E418" s="28"/>
      <c r="F418" s="28"/>
      <c r="G418" s="31"/>
      <c r="H418" s="32"/>
      <c r="I418" s="33"/>
      <c r="J418" s="34"/>
      <c r="K418" s="34"/>
      <c r="L418" s="33"/>
      <c r="M418" s="35"/>
      <c r="N418" s="34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7"/>
      <c r="AE418" s="38"/>
      <c r="AF418" s="28"/>
      <c r="AG418" s="28"/>
      <c r="AH418" s="30"/>
      <c r="AI418" s="28"/>
      <c r="AJ418" s="28"/>
    </row>
    <row r="419" spans="1:36" s="29" customFormat="1" ht="12" x14ac:dyDescent="0.15">
      <c r="A419" s="27"/>
      <c r="B419" s="28"/>
      <c r="D419" s="30"/>
      <c r="E419" s="28"/>
      <c r="F419" s="28"/>
      <c r="G419" s="31"/>
      <c r="H419" s="32"/>
      <c r="I419" s="33"/>
      <c r="J419" s="34"/>
      <c r="K419" s="34"/>
      <c r="L419" s="33"/>
      <c r="M419" s="35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6"/>
      <c r="AB419" s="37"/>
      <c r="AE419" s="38"/>
      <c r="AF419" s="28"/>
      <c r="AG419" s="28"/>
      <c r="AH419" s="30"/>
      <c r="AI419" s="28"/>
      <c r="AJ419" s="28"/>
    </row>
    <row r="420" spans="1:36" s="29" customFormat="1" ht="12" x14ac:dyDescent="0.15">
      <c r="A420" s="27"/>
      <c r="B420" s="28"/>
      <c r="D420" s="30"/>
      <c r="E420" s="28"/>
      <c r="F420" s="28"/>
      <c r="G420" s="31"/>
      <c r="H420" s="32"/>
      <c r="I420" s="33"/>
      <c r="J420" s="34"/>
      <c r="K420" s="34"/>
      <c r="L420" s="33"/>
      <c r="M420" s="35"/>
      <c r="N420" s="34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9"/>
      <c r="Z420" s="36"/>
      <c r="AA420" s="36"/>
      <c r="AB420" s="37"/>
      <c r="AE420" s="38"/>
      <c r="AF420" s="28"/>
      <c r="AG420" s="28"/>
      <c r="AH420" s="30"/>
      <c r="AI420" s="28"/>
      <c r="AJ420" s="28"/>
    </row>
    <row r="421" spans="1:36" s="29" customFormat="1" ht="12" x14ac:dyDescent="0.15">
      <c r="A421" s="27"/>
      <c r="B421" s="28"/>
      <c r="D421" s="30"/>
      <c r="E421" s="28"/>
      <c r="F421" s="28"/>
      <c r="G421" s="31"/>
      <c r="H421" s="32"/>
      <c r="I421" s="33"/>
      <c r="J421" s="34"/>
      <c r="K421" s="34"/>
      <c r="L421" s="33"/>
      <c r="M421" s="35"/>
      <c r="N421" s="34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9"/>
      <c r="Z421" s="36"/>
      <c r="AA421" s="36"/>
      <c r="AB421" s="37"/>
      <c r="AE421" s="38"/>
      <c r="AF421" s="28"/>
      <c r="AG421" s="28"/>
      <c r="AH421" s="30"/>
      <c r="AI421" s="28"/>
      <c r="AJ421" s="28"/>
    </row>
    <row r="422" spans="1:36" s="29" customFormat="1" ht="12" x14ac:dyDescent="0.15">
      <c r="A422" s="27"/>
      <c r="B422" s="28"/>
      <c r="D422" s="30"/>
      <c r="E422" s="28"/>
      <c r="F422" s="28"/>
      <c r="G422" s="31"/>
      <c r="H422" s="32"/>
      <c r="I422" s="33"/>
      <c r="J422" s="34"/>
      <c r="K422" s="34"/>
      <c r="L422" s="33"/>
      <c r="M422" s="35"/>
      <c r="N422" s="34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9"/>
      <c r="Z422" s="36"/>
      <c r="AA422" s="36"/>
      <c r="AB422" s="37"/>
      <c r="AE422" s="38"/>
      <c r="AF422" s="28"/>
      <c r="AG422" s="28"/>
      <c r="AH422" s="30"/>
      <c r="AI422" s="28"/>
      <c r="AJ422" s="28"/>
    </row>
    <row r="423" spans="1:36" s="29" customFormat="1" ht="12" x14ac:dyDescent="0.15">
      <c r="A423" s="27"/>
      <c r="B423" s="28"/>
      <c r="D423" s="30"/>
      <c r="E423" s="28"/>
      <c r="F423" s="28"/>
      <c r="G423" s="31"/>
      <c r="H423" s="32"/>
      <c r="I423" s="33"/>
      <c r="J423" s="34"/>
      <c r="K423" s="34"/>
      <c r="L423" s="33"/>
      <c r="M423" s="35"/>
      <c r="N423" s="34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9"/>
      <c r="Z423" s="36"/>
      <c r="AA423" s="36"/>
      <c r="AB423" s="37"/>
      <c r="AE423" s="38"/>
      <c r="AF423" s="28"/>
      <c r="AG423" s="28"/>
      <c r="AH423" s="30"/>
      <c r="AI423" s="28"/>
      <c r="AJ423" s="28"/>
    </row>
    <row r="424" spans="1:36" s="29" customFormat="1" ht="12" x14ac:dyDescent="0.15">
      <c r="A424" s="27"/>
      <c r="B424" s="28"/>
      <c r="D424" s="30"/>
      <c r="E424" s="28"/>
      <c r="F424" s="28"/>
      <c r="G424" s="31"/>
      <c r="H424" s="32"/>
      <c r="I424" s="33"/>
      <c r="J424" s="34"/>
      <c r="K424" s="34"/>
      <c r="L424" s="33"/>
      <c r="M424" s="35"/>
      <c r="N424" s="34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9"/>
      <c r="Z424" s="36"/>
      <c r="AA424" s="36"/>
      <c r="AB424" s="37"/>
      <c r="AE424" s="38"/>
      <c r="AF424" s="28"/>
      <c r="AG424" s="28"/>
      <c r="AH424" s="30"/>
      <c r="AI424" s="28"/>
      <c r="AJ424" s="28"/>
    </row>
    <row r="425" spans="1:36" s="29" customFormat="1" ht="12" x14ac:dyDescent="0.15">
      <c r="A425" s="27"/>
      <c r="B425" s="28"/>
      <c r="D425" s="30"/>
      <c r="E425" s="28"/>
      <c r="F425" s="28"/>
      <c r="G425" s="31"/>
      <c r="H425" s="32"/>
      <c r="I425" s="33"/>
      <c r="J425" s="34"/>
      <c r="K425" s="34"/>
      <c r="L425" s="33"/>
      <c r="M425" s="35"/>
      <c r="N425" s="34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9"/>
      <c r="Z425" s="36"/>
      <c r="AA425" s="36"/>
      <c r="AB425" s="37"/>
      <c r="AE425" s="38"/>
      <c r="AF425" s="28"/>
      <c r="AG425" s="28"/>
      <c r="AH425" s="30"/>
      <c r="AI425" s="28"/>
      <c r="AJ425" s="28"/>
    </row>
    <row r="426" spans="1:36" s="29" customFormat="1" ht="12" x14ac:dyDescent="0.15">
      <c r="A426" s="27"/>
      <c r="B426" s="28"/>
      <c r="D426" s="30"/>
      <c r="E426" s="28"/>
      <c r="F426" s="28"/>
      <c r="G426" s="31"/>
      <c r="H426" s="32"/>
      <c r="I426" s="33"/>
      <c r="J426" s="34"/>
      <c r="K426" s="34"/>
      <c r="L426" s="33"/>
      <c r="M426" s="35"/>
      <c r="N426" s="34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9"/>
      <c r="Z426" s="36"/>
      <c r="AA426" s="36"/>
      <c r="AB426" s="37"/>
      <c r="AE426" s="38"/>
      <c r="AF426" s="28"/>
      <c r="AG426" s="28"/>
      <c r="AH426" s="30"/>
      <c r="AI426" s="28"/>
      <c r="AJ426" s="28"/>
    </row>
    <row r="427" spans="1:36" s="29" customFormat="1" ht="12" x14ac:dyDescent="0.15">
      <c r="A427" s="27"/>
      <c r="B427" s="28"/>
      <c r="D427" s="30"/>
      <c r="E427" s="28"/>
      <c r="F427" s="28"/>
      <c r="G427" s="31"/>
      <c r="H427" s="32"/>
      <c r="I427" s="33"/>
      <c r="J427" s="34"/>
      <c r="K427" s="34"/>
      <c r="L427" s="33"/>
      <c r="M427" s="35"/>
      <c r="N427" s="34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9"/>
      <c r="Z427" s="36"/>
      <c r="AA427" s="36"/>
      <c r="AB427" s="37"/>
      <c r="AE427" s="38"/>
      <c r="AF427" s="28"/>
      <c r="AG427" s="28"/>
      <c r="AH427" s="30"/>
      <c r="AI427" s="28"/>
      <c r="AJ427" s="28"/>
    </row>
    <row r="428" spans="1:36" s="29" customFormat="1" ht="12" x14ac:dyDescent="0.15">
      <c r="A428" s="27"/>
      <c r="B428" s="28"/>
      <c r="D428" s="30"/>
      <c r="E428" s="28"/>
      <c r="F428" s="28"/>
      <c r="G428" s="31"/>
      <c r="H428" s="32"/>
      <c r="I428" s="33"/>
      <c r="J428" s="34"/>
      <c r="K428" s="34"/>
      <c r="L428" s="33"/>
      <c r="M428" s="35"/>
      <c r="N428" s="34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9"/>
      <c r="Z428" s="36"/>
      <c r="AA428" s="36"/>
      <c r="AB428" s="37"/>
      <c r="AE428" s="38"/>
      <c r="AF428" s="28"/>
      <c r="AG428" s="28"/>
      <c r="AH428" s="30"/>
      <c r="AI428" s="28"/>
      <c r="AJ428" s="28"/>
    </row>
    <row r="429" spans="1:36" s="29" customFormat="1" ht="12" x14ac:dyDescent="0.15">
      <c r="A429" s="27"/>
      <c r="B429" s="28"/>
      <c r="D429" s="30"/>
      <c r="E429" s="28"/>
      <c r="F429" s="28"/>
      <c r="G429" s="31"/>
      <c r="H429" s="32"/>
      <c r="I429" s="33"/>
      <c r="J429" s="34"/>
      <c r="K429" s="34"/>
      <c r="L429" s="33"/>
      <c r="M429" s="35"/>
      <c r="N429" s="34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9"/>
      <c r="Z429" s="36"/>
      <c r="AA429" s="36"/>
      <c r="AB429" s="37"/>
      <c r="AE429" s="38"/>
      <c r="AF429" s="28"/>
      <c r="AG429" s="28"/>
      <c r="AH429" s="30"/>
      <c r="AI429" s="28"/>
      <c r="AJ429" s="28"/>
    </row>
    <row r="430" spans="1:36" s="29" customFormat="1" ht="12" x14ac:dyDescent="0.15">
      <c r="A430" s="27"/>
      <c r="B430" s="28"/>
      <c r="D430" s="30"/>
      <c r="E430" s="28"/>
      <c r="F430" s="28"/>
      <c r="G430" s="31"/>
      <c r="H430" s="32"/>
      <c r="I430" s="33"/>
      <c r="J430" s="34"/>
      <c r="K430" s="34"/>
      <c r="L430" s="33"/>
      <c r="M430" s="35"/>
      <c r="N430" s="34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9"/>
      <c r="Z430" s="36"/>
      <c r="AA430" s="36"/>
      <c r="AB430" s="37"/>
      <c r="AE430" s="38"/>
      <c r="AF430" s="28"/>
      <c r="AG430" s="28"/>
      <c r="AH430" s="30"/>
      <c r="AI430" s="28"/>
      <c r="AJ430" s="28"/>
    </row>
    <row r="431" spans="1:36" s="29" customFormat="1" ht="12" x14ac:dyDescent="0.15">
      <c r="A431" s="27"/>
      <c r="B431" s="28"/>
      <c r="D431" s="30"/>
      <c r="E431" s="28"/>
      <c r="F431" s="28"/>
      <c r="G431" s="31"/>
      <c r="H431" s="32"/>
      <c r="I431" s="33"/>
      <c r="J431" s="34"/>
      <c r="K431" s="34"/>
      <c r="L431" s="33"/>
      <c r="M431" s="35"/>
      <c r="N431" s="34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9"/>
      <c r="Z431" s="36"/>
      <c r="AA431" s="36"/>
      <c r="AB431" s="37"/>
      <c r="AE431" s="38"/>
      <c r="AF431" s="28"/>
      <c r="AG431" s="28"/>
      <c r="AH431" s="30"/>
      <c r="AI431" s="28"/>
      <c r="AJ431" s="28"/>
    </row>
    <row r="432" spans="1:36" s="29" customFormat="1" ht="12" x14ac:dyDescent="0.15">
      <c r="A432" s="27"/>
      <c r="B432" s="28"/>
      <c r="D432" s="30"/>
      <c r="E432" s="28"/>
      <c r="F432" s="28"/>
      <c r="G432" s="31"/>
      <c r="H432" s="32"/>
      <c r="I432" s="33"/>
      <c r="J432" s="34"/>
      <c r="K432" s="34"/>
      <c r="L432" s="33"/>
      <c r="M432" s="35"/>
      <c r="N432" s="34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9"/>
      <c r="Z432" s="36"/>
      <c r="AA432" s="36"/>
      <c r="AB432" s="37"/>
      <c r="AE432" s="38"/>
      <c r="AF432" s="28"/>
      <c r="AG432" s="28"/>
      <c r="AH432" s="30"/>
      <c r="AI432" s="28"/>
      <c r="AJ432" s="28"/>
    </row>
    <row r="433" spans="1:36" s="29" customFormat="1" ht="12" x14ac:dyDescent="0.15">
      <c r="A433" s="27"/>
      <c r="B433" s="28"/>
      <c r="D433" s="30"/>
      <c r="E433" s="28"/>
      <c r="F433" s="28"/>
      <c r="G433" s="31"/>
      <c r="H433" s="32"/>
      <c r="I433" s="33"/>
      <c r="J433" s="34"/>
      <c r="K433" s="34"/>
      <c r="L433" s="33"/>
      <c r="M433" s="35"/>
      <c r="N433" s="34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9"/>
      <c r="Z433" s="36"/>
      <c r="AA433" s="36"/>
      <c r="AB433" s="37"/>
      <c r="AE433" s="38"/>
      <c r="AF433" s="28"/>
      <c r="AG433" s="28"/>
      <c r="AH433" s="30"/>
      <c r="AI433" s="28"/>
      <c r="AJ433" s="28"/>
    </row>
    <row r="434" spans="1:36" s="29" customFormat="1" ht="12" x14ac:dyDescent="0.15">
      <c r="A434" s="27"/>
      <c r="B434" s="28"/>
      <c r="D434" s="30"/>
      <c r="E434" s="28"/>
      <c r="F434" s="28"/>
      <c r="G434" s="31"/>
      <c r="H434" s="32"/>
      <c r="I434" s="33"/>
      <c r="J434" s="34"/>
      <c r="K434" s="34"/>
      <c r="L434" s="33"/>
      <c r="M434" s="35"/>
      <c r="N434" s="34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9"/>
      <c r="Z434" s="36"/>
      <c r="AA434" s="36"/>
      <c r="AB434" s="37"/>
      <c r="AE434" s="38"/>
      <c r="AF434" s="28"/>
      <c r="AG434" s="28"/>
      <c r="AH434" s="30"/>
      <c r="AI434" s="28"/>
      <c r="AJ434" s="28"/>
    </row>
    <row r="435" spans="1:36" s="29" customFormat="1" ht="12" x14ac:dyDescent="0.15">
      <c r="A435" s="27"/>
      <c r="B435" s="28"/>
      <c r="D435" s="30"/>
      <c r="E435" s="28"/>
      <c r="F435" s="28"/>
      <c r="G435" s="31"/>
      <c r="H435" s="32"/>
      <c r="I435" s="33"/>
      <c r="J435" s="34"/>
      <c r="K435" s="34"/>
      <c r="L435" s="33"/>
      <c r="M435" s="35"/>
      <c r="N435" s="34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9"/>
      <c r="Z435" s="36"/>
      <c r="AA435" s="36"/>
      <c r="AB435" s="37"/>
      <c r="AE435" s="38"/>
      <c r="AF435" s="28"/>
      <c r="AG435" s="28"/>
      <c r="AH435" s="30"/>
      <c r="AI435" s="28"/>
      <c r="AJ435" s="28"/>
    </row>
    <row r="436" spans="1:36" s="29" customFormat="1" ht="12" x14ac:dyDescent="0.15">
      <c r="A436" s="27"/>
      <c r="B436" s="28"/>
      <c r="D436" s="30"/>
      <c r="E436" s="28"/>
      <c r="F436" s="28"/>
      <c r="G436" s="31"/>
      <c r="H436" s="32"/>
      <c r="I436" s="33"/>
      <c r="J436" s="34"/>
      <c r="K436" s="34"/>
      <c r="L436" s="33"/>
      <c r="M436" s="35"/>
      <c r="N436" s="34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9"/>
      <c r="Z436" s="36"/>
      <c r="AA436" s="36"/>
      <c r="AB436" s="37"/>
      <c r="AE436" s="38"/>
      <c r="AF436" s="28"/>
      <c r="AG436" s="28"/>
      <c r="AH436" s="30"/>
      <c r="AI436" s="28"/>
      <c r="AJ436" s="28"/>
    </row>
    <row r="437" spans="1:36" s="29" customFormat="1" ht="12" x14ac:dyDescent="0.15">
      <c r="A437" s="27"/>
      <c r="B437" s="28"/>
      <c r="D437" s="30"/>
      <c r="E437" s="28"/>
      <c r="F437" s="28"/>
      <c r="G437" s="31"/>
      <c r="H437" s="32"/>
      <c r="I437" s="33"/>
      <c r="J437" s="34"/>
      <c r="K437" s="34"/>
      <c r="L437" s="33"/>
      <c r="M437" s="35"/>
      <c r="N437" s="34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9"/>
      <c r="Z437" s="36"/>
      <c r="AA437" s="36"/>
      <c r="AB437" s="37"/>
      <c r="AE437" s="38"/>
      <c r="AF437" s="28"/>
      <c r="AG437" s="28"/>
      <c r="AH437" s="30"/>
      <c r="AI437" s="28"/>
      <c r="AJ437" s="28"/>
    </row>
    <row r="438" spans="1:36" s="29" customFormat="1" ht="12" x14ac:dyDescent="0.15">
      <c r="A438" s="27"/>
      <c r="B438" s="28"/>
      <c r="D438" s="30"/>
      <c r="E438" s="28"/>
      <c r="F438" s="28"/>
      <c r="G438" s="31"/>
      <c r="H438" s="32"/>
      <c r="I438" s="33"/>
      <c r="J438" s="34"/>
      <c r="K438" s="34"/>
      <c r="L438" s="33"/>
      <c r="M438" s="35"/>
      <c r="N438" s="34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9"/>
      <c r="Z438" s="36"/>
      <c r="AA438" s="36"/>
      <c r="AB438" s="37"/>
      <c r="AE438" s="38"/>
      <c r="AF438" s="28"/>
      <c r="AG438" s="28"/>
      <c r="AH438" s="30"/>
      <c r="AI438" s="28"/>
      <c r="AJ438" s="28"/>
    </row>
    <row r="439" spans="1:36" s="29" customFormat="1" ht="12" x14ac:dyDescent="0.15">
      <c r="A439" s="27"/>
      <c r="B439" s="28"/>
      <c r="D439" s="30"/>
      <c r="E439" s="28"/>
      <c r="F439" s="28"/>
      <c r="G439" s="31"/>
      <c r="H439" s="32"/>
      <c r="I439" s="33"/>
      <c r="J439" s="34"/>
      <c r="K439" s="34"/>
      <c r="L439" s="33"/>
      <c r="M439" s="35"/>
      <c r="N439" s="34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9"/>
      <c r="Z439" s="36"/>
      <c r="AA439" s="36"/>
      <c r="AB439" s="37"/>
      <c r="AE439" s="38"/>
      <c r="AF439" s="28"/>
      <c r="AG439" s="28"/>
      <c r="AH439" s="30"/>
      <c r="AI439" s="28"/>
      <c r="AJ439" s="28"/>
    </row>
    <row r="440" spans="1:36" s="29" customFormat="1" ht="12" x14ac:dyDescent="0.15">
      <c r="A440" s="27"/>
      <c r="B440" s="28"/>
      <c r="D440" s="30"/>
      <c r="E440" s="28"/>
      <c r="F440" s="28"/>
      <c r="G440" s="31"/>
      <c r="H440" s="32"/>
      <c r="I440" s="33"/>
      <c r="J440" s="34"/>
      <c r="K440" s="34"/>
      <c r="L440" s="33"/>
      <c r="M440" s="35"/>
      <c r="N440" s="34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9"/>
      <c r="Z440" s="36"/>
      <c r="AA440" s="36"/>
      <c r="AB440" s="37"/>
      <c r="AE440" s="38"/>
      <c r="AF440" s="28"/>
      <c r="AG440" s="28"/>
      <c r="AH440" s="30"/>
      <c r="AI440" s="28"/>
      <c r="AJ440" s="28"/>
    </row>
    <row r="441" spans="1:36" s="29" customFormat="1" ht="12" x14ac:dyDescent="0.15">
      <c r="A441" s="27"/>
      <c r="B441" s="28"/>
      <c r="D441" s="30"/>
      <c r="E441" s="28"/>
      <c r="F441" s="28"/>
      <c r="G441" s="31"/>
      <c r="H441" s="32"/>
      <c r="I441" s="33"/>
      <c r="J441" s="34"/>
      <c r="K441" s="34"/>
      <c r="L441" s="33"/>
      <c r="M441" s="35"/>
      <c r="N441" s="34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9"/>
      <c r="Z441" s="36"/>
      <c r="AA441" s="36"/>
      <c r="AB441" s="37"/>
      <c r="AE441" s="38"/>
      <c r="AF441" s="28"/>
      <c r="AG441" s="28"/>
      <c r="AH441" s="30"/>
      <c r="AI441" s="28"/>
      <c r="AJ441" s="28"/>
    </row>
    <row r="442" spans="1:36" s="29" customFormat="1" ht="12" x14ac:dyDescent="0.15">
      <c r="A442" s="27"/>
      <c r="B442" s="28"/>
      <c r="D442" s="30"/>
      <c r="E442" s="28"/>
      <c r="F442" s="28"/>
      <c r="G442" s="31"/>
      <c r="H442" s="32"/>
      <c r="I442" s="33"/>
      <c r="J442" s="34"/>
      <c r="K442" s="34"/>
      <c r="L442" s="33"/>
      <c r="M442" s="35"/>
      <c r="N442" s="34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9"/>
      <c r="Z442" s="36"/>
      <c r="AA442" s="36"/>
      <c r="AB442" s="37"/>
      <c r="AE442" s="38"/>
      <c r="AF442" s="28"/>
      <c r="AG442" s="28"/>
      <c r="AH442" s="30"/>
      <c r="AI442" s="28"/>
      <c r="AJ442" s="28"/>
    </row>
    <row r="443" spans="1:36" s="29" customFormat="1" ht="12" x14ac:dyDescent="0.15">
      <c r="A443" s="27"/>
      <c r="B443" s="28"/>
      <c r="D443" s="30"/>
      <c r="E443" s="28"/>
      <c r="F443" s="28"/>
      <c r="G443" s="31"/>
      <c r="H443" s="32"/>
      <c r="I443" s="33"/>
      <c r="J443" s="34"/>
      <c r="K443" s="34"/>
      <c r="L443" s="33"/>
      <c r="M443" s="35"/>
      <c r="N443" s="34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9"/>
      <c r="Z443" s="36"/>
      <c r="AA443" s="36"/>
      <c r="AB443" s="37"/>
      <c r="AE443" s="38"/>
      <c r="AF443" s="28"/>
      <c r="AG443" s="28"/>
      <c r="AH443" s="30"/>
      <c r="AI443" s="28"/>
      <c r="AJ443" s="28"/>
    </row>
    <row r="444" spans="1:36" s="29" customFormat="1" ht="12" x14ac:dyDescent="0.15">
      <c r="A444" s="27"/>
      <c r="B444" s="28"/>
      <c r="D444" s="30"/>
      <c r="E444" s="28"/>
      <c r="F444" s="28"/>
      <c r="G444" s="31"/>
      <c r="H444" s="32"/>
      <c r="I444" s="33"/>
      <c r="J444" s="34"/>
      <c r="K444" s="34"/>
      <c r="L444" s="33"/>
      <c r="M444" s="35"/>
      <c r="N444" s="34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9"/>
      <c r="Z444" s="36"/>
      <c r="AA444" s="36"/>
      <c r="AB444" s="37"/>
      <c r="AE444" s="38"/>
      <c r="AF444" s="28"/>
      <c r="AG444" s="28"/>
      <c r="AH444" s="30"/>
      <c r="AI444" s="28"/>
      <c r="AJ444" s="28"/>
    </row>
    <row r="445" spans="1:36" s="29" customFormat="1" ht="12" x14ac:dyDescent="0.15">
      <c r="A445" s="27"/>
      <c r="B445" s="28"/>
      <c r="D445" s="30"/>
      <c r="E445" s="28"/>
      <c r="F445" s="28"/>
      <c r="G445" s="31"/>
      <c r="H445" s="32"/>
      <c r="I445" s="33"/>
      <c r="J445" s="34"/>
      <c r="K445" s="34"/>
      <c r="L445" s="33"/>
      <c r="M445" s="35"/>
      <c r="N445" s="34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9"/>
      <c r="Z445" s="36"/>
      <c r="AA445" s="36"/>
      <c r="AB445" s="37"/>
      <c r="AE445" s="38"/>
      <c r="AF445" s="28"/>
      <c r="AG445" s="28"/>
      <c r="AH445" s="30"/>
      <c r="AI445" s="28"/>
      <c r="AJ445" s="28"/>
    </row>
    <row r="446" spans="1:36" s="29" customFormat="1" ht="12" x14ac:dyDescent="0.15">
      <c r="A446" s="27"/>
      <c r="B446" s="28"/>
      <c r="D446" s="30"/>
      <c r="E446" s="28"/>
      <c r="F446" s="28"/>
      <c r="G446" s="31"/>
      <c r="H446" s="32"/>
      <c r="I446" s="33"/>
      <c r="J446" s="34"/>
      <c r="K446" s="34"/>
      <c r="L446" s="33"/>
      <c r="M446" s="35"/>
      <c r="N446" s="34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9"/>
      <c r="Z446" s="36"/>
      <c r="AA446" s="36"/>
      <c r="AB446" s="37"/>
      <c r="AE446" s="38"/>
      <c r="AF446" s="28"/>
      <c r="AG446" s="28"/>
      <c r="AH446" s="30"/>
      <c r="AI446" s="28"/>
      <c r="AJ446" s="28"/>
    </row>
    <row r="447" spans="1:36" s="29" customFormat="1" ht="12" x14ac:dyDescent="0.15">
      <c r="A447" s="27"/>
      <c r="B447" s="28"/>
      <c r="D447" s="30"/>
      <c r="E447" s="28"/>
      <c r="F447" s="28"/>
      <c r="G447" s="31"/>
      <c r="H447" s="32"/>
      <c r="I447" s="33"/>
      <c r="J447" s="34"/>
      <c r="K447" s="34"/>
      <c r="L447" s="33"/>
      <c r="M447" s="35"/>
      <c r="N447" s="34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9"/>
      <c r="Z447" s="36"/>
      <c r="AA447" s="36"/>
      <c r="AB447" s="37"/>
      <c r="AE447" s="38"/>
      <c r="AF447" s="28"/>
      <c r="AG447" s="28"/>
      <c r="AH447" s="30"/>
      <c r="AI447" s="28"/>
      <c r="AJ447" s="28"/>
    </row>
    <row r="448" spans="1:36" s="29" customFormat="1" ht="12" x14ac:dyDescent="0.15">
      <c r="A448" s="27"/>
      <c r="B448" s="28"/>
      <c r="D448" s="30"/>
      <c r="E448" s="28"/>
      <c r="F448" s="28"/>
      <c r="G448" s="31"/>
      <c r="H448" s="32"/>
      <c r="I448" s="33"/>
      <c r="J448" s="34"/>
      <c r="K448" s="34"/>
      <c r="L448" s="33"/>
      <c r="M448" s="35"/>
      <c r="N448" s="34"/>
      <c r="O448" s="36"/>
      <c r="P448" s="34"/>
      <c r="Q448" s="34"/>
      <c r="R448" s="34"/>
      <c r="S448" s="34"/>
      <c r="T448" s="34"/>
      <c r="U448" s="34"/>
      <c r="V448" s="34"/>
      <c r="W448" s="34"/>
      <c r="X448" s="36"/>
      <c r="Y448" s="39"/>
      <c r="Z448" s="34"/>
      <c r="AA448" s="36"/>
      <c r="AB448" s="37"/>
      <c r="AE448" s="38"/>
      <c r="AF448" s="28"/>
      <c r="AG448" s="28"/>
      <c r="AH448" s="30"/>
      <c r="AI448" s="28"/>
      <c r="AJ448" s="28"/>
    </row>
    <row r="449" spans="1:36" s="29" customFormat="1" ht="12" x14ac:dyDescent="0.15">
      <c r="A449" s="27"/>
      <c r="B449" s="28"/>
      <c r="D449" s="30"/>
      <c r="E449" s="28"/>
      <c r="F449" s="28"/>
      <c r="G449" s="31"/>
      <c r="H449" s="32"/>
      <c r="I449" s="33"/>
      <c r="J449" s="34"/>
      <c r="K449" s="34"/>
      <c r="L449" s="33"/>
      <c r="M449" s="35"/>
      <c r="N449" s="34"/>
      <c r="O449" s="36"/>
      <c r="P449" s="34"/>
      <c r="Q449" s="34"/>
      <c r="R449" s="34"/>
      <c r="S449" s="34"/>
      <c r="T449" s="36"/>
      <c r="U449" s="36"/>
      <c r="V449" s="36"/>
      <c r="W449" s="36"/>
      <c r="X449" s="36"/>
      <c r="Y449" s="39"/>
      <c r="Z449" s="36"/>
      <c r="AA449" s="36"/>
      <c r="AB449" s="37"/>
      <c r="AE449" s="38"/>
      <c r="AF449" s="28"/>
      <c r="AG449" s="28"/>
      <c r="AH449" s="30"/>
      <c r="AI449" s="28"/>
      <c r="AJ449" s="28"/>
    </row>
    <row r="450" spans="1:36" s="29" customFormat="1" ht="12" x14ac:dyDescent="0.15">
      <c r="A450" s="27"/>
      <c r="B450" s="28"/>
      <c r="D450" s="30"/>
      <c r="E450" s="28"/>
      <c r="F450" s="28"/>
      <c r="G450" s="31"/>
      <c r="H450" s="32"/>
      <c r="I450" s="33"/>
      <c r="J450" s="34"/>
      <c r="K450" s="34"/>
      <c r="L450" s="33"/>
      <c r="M450" s="35"/>
      <c r="N450" s="34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9"/>
      <c r="Z450" s="36"/>
      <c r="AA450" s="36"/>
      <c r="AB450" s="37"/>
      <c r="AE450" s="38"/>
      <c r="AF450" s="28"/>
      <c r="AG450" s="28"/>
      <c r="AH450" s="30"/>
      <c r="AI450" s="28"/>
      <c r="AJ450" s="28"/>
    </row>
    <row r="451" spans="1:36" s="29" customFormat="1" ht="12" x14ac:dyDescent="0.15">
      <c r="A451" s="27"/>
      <c r="B451" s="28"/>
      <c r="D451" s="30"/>
      <c r="E451" s="28"/>
      <c r="F451" s="28"/>
      <c r="G451" s="31"/>
      <c r="H451" s="32"/>
      <c r="I451" s="33"/>
      <c r="J451" s="34"/>
      <c r="K451" s="34"/>
      <c r="L451" s="33"/>
      <c r="M451" s="35"/>
      <c r="N451" s="34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9"/>
      <c r="Z451" s="36"/>
      <c r="AA451" s="36"/>
      <c r="AB451" s="37"/>
      <c r="AE451" s="38"/>
      <c r="AF451" s="28"/>
      <c r="AG451" s="28"/>
      <c r="AH451" s="30"/>
      <c r="AI451" s="28"/>
      <c r="AJ451" s="28"/>
    </row>
    <row r="452" spans="1:36" s="29" customFormat="1" ht="12" x14ac:dyDescent="0.15">
      <c r="A452" s="27"/>
      <c r="B452" s="28"/>
      <c r="D452" s="30"/>
      <c r="E452" s="28"/>
      <c r="F452" s="28"/>
      <c r="G452" s="31"/>
      <c r="H452" s="32"/>
      <c r="I452" s="33"/>
      <c r="J452" s="34"/>
      <c r="K452" s="34"/>
      <c r="L452" s="33"/>
      <c r="M452" s="35"/>
      <c r="N452" s="34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9"/>
      <c r="Z452" s="36"/>
      <c r="AA452" s="36"/>
      <c r="AB452" s="37"/>
      <c r="AE452" s="38"/>
      <c r="AF452" s="28"/>
      <c r="AG452" s="28"/>
      <c r="AH452" s="30"/>
      <c r="AI452" s="28"/>
      <c r="AJ452" s="28"/>
    </row>
    <row r="453" spans="1:36" s="29" customFormat="1" ht="12" x14ac:dyDescent="0.15">
      <c r="A453" s="27"/>
      <c r="B453" s="28"/>
      <c r="D453" s="30"/>
      <c r="E453" s="28"/>
      <c r="F453" s="28"/>
      <c r="G453" s="31"/>
      <c r="H453" s="32"/>
      <c r="I453" s="33"/>
      <c r="J453" s="34"/>
      <c r="K453" s="34"/>
      <c r="L453" s="33"/>
      <c r="M453" s="35"/>
      <c r="N453" s="34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9"/>
      <c r="Z453" s="36"/>
      <c r="AA453" s="36"/>
      <c r="AB453" s="37"/>
      <c r="AE453" s="38"/>
      <c r="AF453" s="28"/>
      <c r="AG453" s="28"/>
      <c r="AH453" s="30"/>
      <c r="AI453" s="28"/>
      <c r="AJ453" s="28"/>
    </row>
    <row r="454" spans="1:36" s="29" customFormat="1" ht="12" x14ac:dyDescent="0.15">
      <c r="A454" s="27"/>
      <c r="B454" s="28"/>
      <c r="D454" s="30"/>
      <c r="E454" s="28"/>
      <c r="F454" s="28"/>
      <c r="G454" s="31"/>
      <c r="H454" s="32"/>
      <c r="I454" s="33"/>
      <c r="J454" s="34"/>
      <c r="K454" s="34"/>
      <c r="L454" s="33"/>
      <c r="M454" s="35"/>
      <c r="N454" s="34"/>
      <c r="O454" s="36"/>
      <c r="P454" s="36"/>
      <c r="Q454" s="36"/>
      <c r="R454" s="39"/>
      <c r="S454" s="39"/>
      <c r="T454" s="39"/>
      <c r="U454" s="39"/>
      <c r="V454" s="36"/>
      <c r="W454" s="39"/>
      <c r="X454" s="36"/>
      <c r="Y454" s="39"/>
      <c r="Z454" s="36"/>
      <c r="AA454" s="36"/>
      <c r="AB454" s="37"/>
      <c r="AE454" s="38"/>
      <c r="AF454" s="28"/>
      <c r="AG454" s="28"/>
      <c r="AH454" s="30"/>
      <c r="AI454" s="28"/>
      <c r="AJ454" s="28"/>
    </row>
    <row r="455" spans="1:36" s="29" customFormat="1" ht="12" x14ac:dyDescent="0.15">
      <c r="A455" s="27"/>
      <c r="B455" s="28"/>
      <c r="D455" s="30"/>
      <c r="E455" s="28"/>
      <c r="F455" s="28"/>
      <c r="G455" s="31"/>
      <c r="H455" s="32"/>
      <c r="I455" s="33"/>
      <c r="J455" s="34"/>
      <c r="K455" s="34"/>
      <c r="L455" s="33"/>
      <c r="M455" s="35"/>
      <c r="N455" s="34"/>
      <c r="O455" s="36"/>
      <c r="P455" s="36"/>
      <c r="Q455" s="36"/>
      <c r="R455" s="39"/>
      <c r="S455" s="39"/>
      <c r="T455" s="39"/>
      <c r="U455" s="39"/>
      <c r="V455" s="36"/>
      <c r="W455" s="36"/>
      <c r="X455" s="36"/>
      <c r="Y455" s="39"/>
      <c r="Z455" s="36"/>
      <c r="AA455" s="36"/>
      <c r="AB455" s="37"/>
      <c r="AE455" s="38"/>
      <c r="AF455" s="28"/>
      <c r="AG455" s="28"/>
      <c r="AH455" s="30"/>
      <c r="AI455" s="28"/>
      <c r="AJ455" s="28"/>
    </row>
    <row r="456" spans="1:36" s="29" customFormat="1" ht="12" x14ac:dyDescent="0.15">
      <c r="A456" s="27"/>
      <c r="B456" s="28"/>
      <c r="D456" s="30"/>
      <c r="E456" s="28"/>
      <c r="F456" s="28"/>
      <c r="G456" s="31"/>
      <c r="H456" s="32"/>
      <c r="I456" s="33"/>
      <c r="J456" s="34"/>
      <c r="K456" s="34"/>
      <c r="L456" s="33"/>
      <c r="M456" s="35"/>
      <c r="N456" s="34"/>
      <c r="O456" s="36"/>
      <c r="P456" s="36"/>
      <c r="Q456" s="36"/>
      <c r="R456" s="39"/>
      <c r="S456" s="39"/>
      <c r="T456" s="39"/>
      <c r="U456" s="39"/>
      <c r="V456" s="36"/>
      <c r="W456" s="36"/>
      <c r="X456" s="36"/>
      <c r="Y456" s="39"/>
      <c r="Z456" s="36"/>
      <c r="AA456" s="36"/>
      <c r="AB456" s="37"/>
      <c r="AE456" s="38"/>
      <c r="AF456" s="28"/>
      <c r="AG456" s="28"/>
      <c r="AH456" s="30"/>
      <c r="AI456" s="28"/>
      <c r="AJ456" s="28"/>
    </row>
    <row r="457" spans="1:36" s="29" customFormat="1" ht="12" x14ac:dyDescent="0.15">
      <c r="A457" s="27"/>
      <c r="B457" s="28"/>
      <c r="D457" s="30"/>
      <c r="E457" s="28"/>
      <c r="F457" s="28"/>
      <c r="G457" s="31"/>
      <c r="H457" s="32"/>
      <c r="I457" s="33"/>
      <c r="J457" s="34"/>
      <c r="K457" s="34"/>
      <c r="L457" s="33"/>
      <c r="M457" s="35"/>
      <c r="N457" s="34"/>
      <c r="O457" s="36"/>
      <c r="P457" s="36"/>
      <c r="Q457" s="36"/>
      <c r="R457" s="39"/>
      <c r="S457" s="39"/>
      <c r="T457" s="39"/>
      <c r="U457" s="39"/>
      <c r="V457" s="36"/>
      <c r="W457" s="36"/>
      <c r="X457" s="36"/>
      <c r="Y457" s="39"/>
      <c r="Z457" s="36"/>
      <c r="AA457" s="36"/>
      <c r="AB457" s="37"/>
      <c r="AE457" s="38"/>
      <c r="AF457" s="28"/>
      <c r="AG457" s="28"/>
      <c r="AH457" s="30"/>
      <c r="AI457" s="28"/>
      <c r="AJ457" s="28"/>
    </row>
    <row r="458" spans="1:36" s="29" customFormat="1" ht="12" x14ac:dyDescent="0.15">
      <c r="A458" s="27"/>
      <c r="B458" s="28"/>
      <c r="D458" s="30"/>
      <c r="E458" s="28"/>
      <c r="F458" s="28"/>
      <c r="G458" s="31"/>
      <c r="H458" s="32"/>
      <c r="I458" s="33"/>
      <c r="J458" s="34"/>
      <c r="K458" s="34"/>
      <c r="L458" s="33"/>
      <c r="M458" s="35"/>
      <c r="N458" s="34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9"/>
      <c r="Z458" s="36"/>
      <c r="AA458" s="36"/>
      <c r="AB458" s="37"/>
      <c r="AE458" s="38"/>
      <c r="AF458" s="28"/>
      <c r="AG458" s="28"/>
      <c r="AH458" s="30"/>
      <c r="AI458" s="28"/>
      <c r="AJ458" s="28"/>
    </row>
    <row r="459" spans="1:36" s="29" customFormat="1" ht="12" x14ac:dyDescent="0.15">
      <c r="A459" s="27"/>
      <c r="B459" s="28"/>
      <c r="D459" s="30"/>
      <c r="E459" s="28"/>
      <c r="F459" s="28"/>
      <c r="G459" s="31"/>
      <c r="H459" s="32"/>
      <c r="I459" s="33"/>
      <c r="J459" s="34"/>
      <c r="K459" s="34"/>
      <c r="L459" s="33"/>
      <c r="M459" s="35"/>
      <c r="N459" s="34"/>
      <c r="O459" s="36"/>
      <c r="P459" s="36"/>
      <c r="Q459" s="36"/>
      <c r="R459" s="39"/>
      <c r="S459" s="39"/>
      <c r="T459" s="39"/>
      <c r="U459" s="39"/>
      <c r="V459" s="36"/>
      <c r="W459" s="36"/>
      <c r="X459" s="36"/>
      <c r="Y459" s="39"/>
      <c r="Z459" s="36"/>
      <c r="AA459" s="36"/>
      <c r="AB459" s="37"/>
      <c r="AE459" s="38"/>
      <c r="AF459" s="28"/>
      <c r="AG459" s="28"/>
      <c r="AH459" s="30"/>
      <c r="AI459" s="28"/>
      <c r="AJ459" s="28"/>
    </row>
    <row r="460" spans="1:36" s="29" customFormat="1" ht="12" x14ac:dyDescent="0.15">
      <c r="A460" s="27"/>
      <c r="B460" s="28"/>
      <c r="D460" s="30"/>
      <c r="E460" s="28"/>
      <c r="F460" s="28"/>
      <c r="G460" s="31"/>
      <c r="H460" s="32"/>
      <c r="I460" s="33"/>
      <c r="J460" s="34"/>
      <c r="K460" s="34"/>
      <c r="L460" s="33"/>
      <c r="M460" s="35"/>
      <c r="N460" s="34"/>
      <c r="O460" s="36"/>
      <c r="P460" s="36"/>
      <c r="Q460" s="36"/>
      <c r="R460" s="39"/>
      <c r="S460" s="39"/>
      <c r="T460" s="39"/>
      <c r="U460" s="39"/>
      <c r="V460" s="36"/>
      <c r="W460" s="36"/>
      <c r="X460" s="36"/>
      <c r="Y460" s="39"/>
      <c r="Z460" s="36"/>
      <c r="AA460" s="36"/>
      <c r="AB460" s="37"/>
      <c r="AE460" s="38"/>
      <c r="AF460" s="28"/>
      <c r="AG460" s="28"/>
      <c r="AH460" s="30"/>
      <c r="AI460" s="28"/>
      <c r="AJ460" s="28"/>
    </row>
    <row r="461" spans="1:36" s="29" customFormat="1" ht="12" x14ac:dyDescent="0.15">
      <c r="A461" s="27"/>
      <c r="B461" s="28"/>
      <c r="D461" s="30"/>
      <c r="E461" s="28"/>
      <c r="F461" s="28"/>
      <c r="G461" s="31"/>
      <c r="H461" s="32"/>
      <c r="I461" s="33"/>
      <c r="J461" s="34"/>
      <c r="K461" s="34"/>
      <c r="L461" s="33"/>
      <c r="M461" s="35"/>
      <c r="N461" s="34"/>
      <c r="O461" s="36"/>
      <c r="P461" s="36"/>
      <c r="Q461" s="36"/>
      <c r="R461" s="39"/>
      <c r="S461" s="39"/>
      <c r="T461" s="39"/>
      <c r="U461" s="39"/>
      <c r="V461" s="36"/>
      <c r="W461" s="36"/>
      <c r="X461" s="36"/>
      <c r="Y461" s="39"/>
      <c r="Z461" s="36"/>
      <c r="AA461" s="36"/>
      <c r="AB461" s="37"/>
      <c r="AE461" s="38"/>
      <c r="AF461" s="28"/>
      <c r="AG461" s="28"/>
      <c r="AH461" s="30"/>
      <c r="AI461" s="28"/>
      <c r="AJ461" s="28"/>
    </row>
    <row r="462" spans="1:36" s="29" customFormat="1" ht="12" x14ac:dyDescent="0.15">
      <c r="A462" s="27"/>
      <c r="B462" s="28"/>
      <c r="D462" s="30"/>
      <c r="E462" s="28"/>
      <c r="F462" s="28"/>
      <c r="G462" s="31"/>
      <c r="H462" s="32"/>
      <c r="I462" s="33"/>
      <c r="J462" s="34"/>
      <c r="K462" s="34"/>
      <c r="L462" s="33"/>
      <c r="M462" s="35"/>
      <c r="N462" s="34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9"/>
      <c r="Z462" s="36"/>
      <c r="AA462" s="36"/>
      <c r="AB462" s="37"/>
      <c r="AE462" s="38"/>
      <c r="AF462" s="28"/>
      <c r="AG462" s="28"/>
      <c r="AH462" s="30"/>
      <c r="AI462" s="28"/>
      <c r="AJ462" s="28"/>
    </row>
    <row r="463" spans="1:36" s="29" customFormat="1" ht="12" x14ac:dyDescent="0.15">
      <c r="A463" s="27"/>
      <c r="B463" s="28"/>
      <c r="D463" s="30"/>
      <c r="E463" s="28"/>
      <c r="F463" s="28"/>
      <c r="G463" s="31"/>
      <c r="H463" s="32"/>
      <c r="I463" s="33"/>
      <c r="J463" s="34"/>
      <c r="K463" s="34"/>
      <c r="L463" s="33"/>
      <c r="M463" s="35"/>
      <c r="N463" s="34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9"/>
      <c r="Z463" s="36"/>
      <c r="AA463" s="36"/>
      <c r="AB463" s="37"/>
      <c r="AE463" s="38"/>
      <c r="AF463" s="28"/>
      <c r="AG463" s="28"/>
      <c r="AH463" s="30"/>
      <c r="AI463" s="28"/>
      <c r="AJ463" s="28"/>
    </row>
    <row r="464" spans="1:36" s="29" customFormat="1" ht="12" x14ac:dyDescent="0.15">
      <c r="A464" s="27"/>
      <c r="B464" s="28"/>
      <c r="D464" s="30"/>
      <c r="E464" s="28"/>
      <c r="F464" s="28"/>
      <c r="G464" s="31"/>
      <c r="H464" s="32"/>
      <c r="I464" s="33"/>
      <c r="J464" s="34"/>
      <c r="K464" s="34"/>
      <c r="L464" s="33"/>
      <c r="M464" s="35"/>
      <c r="N464" s="34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9"/>
      <c r="Z464" s="36"/>
      <c r="AA464" s="36"/>
      <c r="AB464" s="37"/>
      <c r="AE464" s="38"/>
      <c r="AF464" s="28"/>
      <c r="AG464" s="28"/>
      <c r="AH464" s="30"/>
      <c r="AI464" s="28"/>
      <c r="AJ464" s="28"/>
    </row>
    <row r="465" spans="1:40" s="29" customFormat="1" ht="12" x14ac:dyDescent="0.15">
      <c r="A465" s="27"/>
      <c r="B465" s="28"/>
      <c r="D465" s="30"/>
      <c r="E465" s="28"/>
      <c r="F465" s="28"/>
      <c r="G465" s="31"/>
      <c r="H465" s="32"/>
      <c r="I465" s="33"/>
      <c r="J465" s="34"/>
      <c r="K465" s="34"/>
      <c r="L465" s="33"/>
      <c r="M465" s="35"/>
      <c r="N465" s="34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9"/>
      <c r="Z465" s="36"/>
      <c r="AA465" s="36"/>
      <c r="AB465" s="37"/>
      <c r="AE465" s="38"/>
      <c r="AF465" s="28"/>
      <c r="AG465" s="28"/>
      <c r="AH465" s="30"/>
      <c r="AI465" s="28"/>
      <c r="AJ465" s="28"/>
    </row>
    <row r="466" spans="1:40" s="29" customFormat="1" ht="12" x14ac:dyDescent="0.15">
      <c r="A466" s="27"/>
      <c r="B466" s="28"/>
      <c r="D466" s="30"/>
      <c r="E466" s="28"/>
      <c r="F466" s="28"/>
      <c r="G466" s="31"/>
      <c r="H466" s="32"/>
      <c r="I466" s="33"/>
      <c r="J466" s="34"/>
      <c r="K466" s="34"/>
      <c r="L466" s="33"/>
      <c r="M466" s="35"/>
      <c r="N466" s="34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9"/>
      <c r="Z466" s="36"/>
      <c r="AA466" s="36"/>
      <c r="AB466" s="37"/>
      <c r="AE466" s="38"/>
      <c r="AF466" s="28"/>
      <c r="AG466" s="28"/>
      <c r="AH466" s="30"/>
      <c r="AI466" s="28"/>
      <c r="AJ466" s="28"/>
    </row>
    <row r="467" spans="1:40" s="29" customFormat="1" ht="12" x14ac:dyDescent="0.15">
      <c r="A467" s="27"/>
      <c r="B467" s="28"/>
      <c r="D467" s="30"/>
      <c r="E467" s="28"/>
      <c r="F467" s="28"/>
      <c r="G467" s="31"/>
      <c r="H467" s="32"/>
      <c r="I467" s="33"/>
      <c r="J467" s="34"/>
      <c r="K467" s="34"/>
      <c r="L467" s="33"/>
      <c r="M467" s="35"/>
      <c r="N467" s="34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9"/>
      <c r="Z467" s="36"/>
      <c r="AA467" s="36"/>
      <c r="AB467" s="37"/>
      <c r="AE467" s="38"/>
      <c r="AF467" s="28"/>
      <c r="AG467" s="28"/>
      <c r="AH467" s="30"/>
      <c r="AI467" s="28"/>
      <c r="AJ467" s="28"/>
    </row>
    <row r="468" spans="1:40" s="29" customFormat="1" ht="12" x14ac:dyDescent="0.15">
      <c r="A468" s="27"/>
      <c r="B468" s="28"/>
      <c r="D468" s="30"/>
      <c r="E468" s="28"/>
      <c r="F468" s="28"/>
      <c r="G468" s="31"/>
      <c r="H468" s="32"/>
      <c r="I468" s="33"/>
      <c r="J468" s="34"/>
      <c r="K468" s="34"/>
      <c r="L468" s="33"/>
      <c r="M468" s="35"/>
      <c r="N468" s="34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9"/>
      <c r="Z468" s="36"/>
      <c r="AA468" s="36"/>
      <c r="AB468" s="37"/>
      <c r="AE468" s="38"/>
      <c r="AF468" s="28"/>
      <c r="AG468" s="28"/>
      <c r="AH468" s="30"/>
      <c r="AI468" s="28"/>
      <c r="AJ468" s="28"/>
    </row>
    <row r="469" spans="1:40" s="29" customFormat="1" ht="12" x14ac:dyDescent="0.15">
      <c r="A469" s="27"/>
      <c r="B469" s="28"/>
      <c r="D469" s="30"/>
      <c r="E469" s="28"/>
      <c r="F469" s="28"/>
      <c r="G469" s="31"/>
      <c r="H469" s="32"/>
      <c r="I469" s="33"/>
      <c r="J469" s="34"/>
      <c r="K469" s="34"/>
      <c r="L469" s="33"/>
      <c r="M469" s="35"/>
      <c r="N469" s="34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9"/>
      <c r="Z469" s="36"/>
      <c r="AA469" s="36"/>
      <c r="AB469" s="37"/>
      <c r="AE469" s="38"/>
      <c r="AF469" s="28"/>
      <c r="AG469" s="28"/>
      <c r="AH469" s="30"/>
      <c r="AI469" s="28"/>
      <c r="AJ469" s="28"/>
    </row>
    <row r="470" spans="1:40" s="29" customFormat="1" ht="12" x14ac:dyDescent="0.15">
      <c r="A470" s="27"/>
      <c r="B470" s="28"/>
      <c r="D470" s="30"/>
      <c r="E470" s="28"/>
      <c r="F470" s="28"/>
      <c r="G470" s="31"/>
      <c r="H470" s="32"/>
      <c r="I470" s="33"/>
      <c r="J470" s="34"/>
      <c r="K470" s="34"/>
      <c r="L470" s="33"/>
      <c r="M470" s="35"/>
      <c r="N470" s="34"/>
      <c r="O470" s="34"/>
      <c r="P470" s="34"/>
      <c r="Q470" s="34"/>
      <c r="R470" s="34"/>
      <c r="S470" s="34"/>
      <c r="T470" s="34"/>
      <c r="U470" s="34"/>
      <c r="V470" s="36"/>
      <c r="W470" s="36"/>
      <c r="X470" s="34"/>
      <c r="Y470" s="34"/>
      <c r="Z470" s="34"/>
      <c r="AA470" s="36"/>
      <c r="AB470" s="37"/>
      <c r="AE470" s="38"/>
      <c r="AF470" s="28"/>
      <c r="AG470" s="28"/>
      <c r="AH470" s="30"/>
      <c r="AI470" s="28"/>
      <c r="AJ470" s="28"/>
      <c r="AN470" s="28"/>
    </row>
    <row r="471" spans="1:40" s="29" customFormat="1" ht="12" x14ac:dyDescent="0.15">
      <c r="A471" s="27"/>
      <c r="B471" s="28"/>
      <c r="D471" s="30"/>
      <c r="E471" s="28"/>
      <c r="F471" s="28"/>
      <c r="G471" s="31"/>
      <c r="H471" s="32"/>
      <c r="I471" s="33"/>
      <c r="J471" s="34"/>
      <c r="K471" s="34"/>
      <c r="L471" s="33"/>
      <c r="M471" s="35"/>
      <c r="N471" s="34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9"/>
      <c r="Z471" s="36"/>
      <c r="AA471" s="36"/>
      <c r="AB471" s="37"/>
      <c r="AE471" s="38"/>
      <c r="AF471" s="28"/>
      <c r="AG471" s="28"/>
      <c r="AH471" s="30"/>
      <c r="AI471" s="28"/>
      <c r="AJ471" s="28"/>
    </row>
    <row r="472" spans="1:40" s="29" customFormat="1" ht="12" x14ac:dyDescent="0.15">
      <c r="A472" s="27"/>
      <c r="B472" s="28"/>
      <c r="D472" s="30"/>
      <c r="E472" s="28"/>
      <c r="F472" s="28"/>
      <c r="G472" s="31"/>
      <c r="H472" s="32"/>
      <c r="I472" s="33"/>
      <c r="J472" s="34"/>
      <c r="K472" s="34"/>
      <c r="L472" s="33"/>
      <c r="M472" s="35"/>
      <c r="N472" s="34"/>
      <c r="O472" s="34"/>
      <c r="P472" s="34"/>
      <c r="Q472" s="34"/>
      <c r="R472" s="34"/>
      <c r="S472" s="34"/>
      <c r="T472" s="34"/>
      <c r="U472" s="34"/>
      <c r="V472" s="36"/>
      <c r="W472" s="36"/>
      <c r="X472" s="34"/>
      <c r="Y472" s="34"/>
      <c r="Z472" s="34"/>
      <c r="AA472" s="36"/>
      <c r="AB472" s="37"/>
      <c r="AE472" s="38"/>
      <c r="AF472" s="28"/>
      <c r="AG472" s="28"/>
      <c r="AH472" s="30"/>
      <c r="AI472" s="28"/>
      <c r="AJ472" s="28"/>
      <c r="AN472" s="28"/>
    </row>
    <row r="473" spans="1:40" s="29" customFormat="1" ht="12" x14ac:dyDescent="0.15">
      <c r="A473" s="27"/>
      <c r="B473" s="28"/>
      <c r="D473" s="30"/>
      <c r="E473" s="28"/>
      <c r="F473" s="28"/>
      <c r="G473" s="31"/>
      <c r="H473" s="32"/>
      <c r="I473" s="33"/>
      <c r="J473" s="34"/>
      <c r="K473" s="34"/>
      <c r="L473" s="33"/>
      <c r="M473" s="35"/>
      <c r="N473" s="34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9"/>
      <c r="Z473" s="36"/>
      <c r="AA473" s="36"/>
      <c r="AB473" s="37"/>
      <c r="AE473" s="38"/>
      <c r="AF473" s="28"/>
      <c r="AG473" s="28"/>
      <c r="AH473" s="30"/>
      <c r="AI473" s="28"/>
      <c r="AJ473" s="28"/>
    </row>
    <row r="474" spans="1:40" s="29" customFormat="1" ht="12" x14ac:dyDescent="0.15">
      <c r="A474" s="27"/>
      <c r="B474" s="28"/>
      <c r="D474" s="30"/>
      <c r="E474" s="28"/>
      <c r="F474" s="28"/>
      <c r="G474" s="31"/>
      <c r="H474" s="32"/>
      <c r="I474" s="33"/>
      <c r="J474" s="34"/>
      <c r="K474" s="34"/>
      <c r="L474" s="33"/>
      <c r="M474" s="35"/>
      <c r="N474" s="34"/>
      <c r="O474" s="34"/>
      <c r="P474" s="34"/>
      <c r="Q474" s="34"/>
      <c r="R474" s="34"/>
      <c r="S474" s="34"/>
      <c r="T474" s="34"/>
      <c r="U474" s="34"/>
      <c r="V474" s="36"/>
      <c r="W474" s="36"/>
      <c r="X474" s="34"/>
      <c r="Y474" s="34"/>
      <c r="Z474" s="34"/>
      <c r="AA474" s="36"/>
      <c r="AB474" s="37"/>
      <c r="AE474" s="38"/>
      <c r="AF474" s="28"/>
      <c r="AG474" s="28"/>
      <c r="AH474" s="30"/>
      <c r="AI474" s="28"/>
      <c r="AJ474" s="28"/>
      <c r="AN474" s="28"/>
    </row>
    <row r="475" spans="1:40" s="29" customFormat="1" ht="12" x14ac:dyDescent="0.15">
      <c r="A475" s="27"/>
      <c r="B475" s="28"/>
      <c r="D475" s="30"/>
      <c r="E475" s="28"/>
      <c r="F475" s="28"/>
      <c r="G475" s="31"/>
      <c r="H475" s="32"/>
      <c r="I475" s="33"/>
      <c r="J475" s="34"/>
      <c r="K475" s="34"/>
      <c r="L475" s="33"/>
      <c r="M475" s="35"/>
      <c r="N475" s="34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9"/>
      <c r="Z475" s="36"/>
      <c r="AA475" s="36"/>
      <c r="AB475" s="37"/>
      <c r="AE475" s="38"/>
      <c r="AF475" s="28"/>
      <c r="AG475" s="28"/>
      <c r="AH475" s="30"/>
      <c r="AI475" s="28"/>
      <c r="AJ475" s="28"/>
    </row>
    <row r="476" spans="1:40" s="29" customFormat="1" ht="12" x14ac:dyDescent="0.15">
      <c r="A476" s="27"/>
      <c r="B476" s="28"/>
      <c r="D476" s="30"/>
      <c r="E476" s="28"/>
      <c r="F476" s="28"/>
      <c r="G476" s="31"/>
      <c r="H476" s="32"/>
      <c r="I476" s="33"/>
      <c r="J476" s="34"/>
      <c r="K476" s="34"/>
      <c r="L476" s="33"/>
      <c r="M476" s="35"/>
      <c r="N476" s="34"/>
      <c r="O476" s="34"/>
      <c r="P476" s="34"/>
      <c r="Q476" s="34"/>
      <c r="R476" s="34"/>
      <c r="S476" s="34"/>
      <c r="T476" s="34"/>
      <c r="U476" s="34"/>
      <c r="V476" s="36"/>
      <c r="W476" s="36"/>
      <c r="X476" s="34"/>
      <c r="Y476" s="34"/>
      <c r="Z476" s="34"/>
      <c r="AA476" s="36"/>
      <c r="AB476" s="37"/>
      <c r="AE476" s="38"/>
      <c r="AF476" s="28"/>
      <c r="AG476" s="28"/>
      <c r="AH476" s="30"/>
      <c r="AI476" s="28"/>
      <c r="AJ476" s="28"/>
      <c r="AN476" s="28"/>
    </row>
    <row r="477" spans="1:40" s="29" customFormat="1" ht="12" x14ac:dyDescent="0.15">
      <c r="A477" s="27"/>
      <c r="B477" s="28"/>
      <c r="D477" s="30"/>
      <c r="E477" s="28"/>
      <c r="F477" s="28"/>
      <c r="G477" s="31"/>
      <c r="H477" s="32"/>
      <c r="I477" s="33"/>
      <c r="J477" s="34"/>
      <c r="K477" s="34"/>
      <c r="L477" s="33"/>
      <c r="M477" s="35"/>
      <c r="N477" s="34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9"/>
      <c r="Z477" s="36"/>
      <c r="AA477" s="36"/>
      <c r="AB477" s="37"/>
      <c r="AE477" s="38"/>
      <c r="AF477" s="28"/>
      <c r="AG477" s="28"/>
      <c r="AH477" s="30"/>
      <c r="AI477" s="28"/>
      <c r="AJ477" s="28"/>
    </row>
    <row r="478" spans="1:40" s="29" customFormat="1" ht="12" x14ac:dyDescent="0.15">
      <c r="A478" s="27"/>
      <c r="B478" s="28"/>
      <c r="D478" s="30"/>
      <c r="E478" s="28"/>
      <c r="F478" s="28"/>
      <c r="G478" s="31"/>
      <c r="H478" s="32"/>
      <c r="I478" s="33"/>
      <c r="J478" s="34"/>
      <c r="K478" s="34"/>
      <c r="L478" s="33"/>
      <c r="M478" s="35"/>
      <c r="N478" s="34"/>
      <c r="O478" s="34"/>
      <c r="P478" s="34"/>
      <c r="Q478" s="34"/>
      <c r="R478" s="34"/>
      <c r="S478" s="34"/>
      <c r="T478" s="34"/>
      <c r="U478" s="34"/>
      <c r="V478" s="36"/>
      <c r="W478" s="36"/>
      <c r="X478" s="34"/>
      <c r="Y478" s="34"/>
      <c r="Z478" s="34"/>
      <c r="AA478" s="36"/>
      <c r="AB478" s="37"/>
      <c r="AE478" s="38"/>
      <c r="AF478" s="28"/>
      <c r="AG478" s="28"/>
      <c r="AH478" s="30"/>
      <c r="AI478" s="28"/>
      <c r="AJ478" s="28"/>
      <c r="AN478" s="28"/>
    </row>
    <row r="479" spans="1:40" s="29" customFormat="1" ht="12" x14ac:dyDescent="0.15">
      <c r="A479" s="27"/>
      <c r="B479" s="28"/>
      <c r="D479" s="30"/>
      <c r="E479" s="28"/>
      <c r="F479" s="28"/>
      <c r="G479" s="31"/>
      <c r="H479" s="32"/>
      <c r="I479" s="33"/>
      <c r="J479" s="34"/>
      <c r="K479" s="34"/>
      <c r="L479" s="33"/>
      <c r="M479" s="35"/>
      <c r="N479" s="34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9"/>
      <c r="Z479" s="36"/>
      <c r="AA479" s="36"/>
      <c r="AB479" s="37"/>
      <c r="AE479" s="38"/>
      <c r="AF479" s="28"/>
      <c r="AG479" s="28"/>
      <c r="AH479" s="30"/>
      <c r="AI479" s="28"/>
      <c r="AJ479" s="28"/>
    </row>
    <row r="480" spans="1:40" s="29" customFormat="1" ht="12" x14ac:dyDescent="0.15">
      <c r="A480" s="27"/>
      <c r="B480" s="28"/>
      <c r="D480" s="30"/>
      <c r="E480" s="28"/>
      <c r="F480" s="28"/>
      <c r="G480" s="31"/>
      <c r="H480" s="32"/>
      <c r="I480" s="33"/>
      <c r="J480" s="34"/>
      <c r="K480" s="34"/>
      <c r="L480" s="33"/>
      <c r="M480" s="35"/>
      <c r="N480" s="34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9"/>
      <c r="Z480" s="36"/>
      <c r="AA480" s="36"/>
      <c r="AB480" s="37"/>
      <c r="AE480" s="38"/>
      <c r="AF480" s="28"/>
      <c r="AG480" s="28"/>
      <c r="AH480" s="30"/>
      <c r="AI480" s="28"/>
      <c r="AJ480" s="28"/>
    </row>
    <row r="481" spans="1:256" s="29" customFormat="1" ht="12" x14ac:dyDescent="0.15">
      <c r="A481" s="27"/>
      <c r="B481" s="28"/>
      <c r="D481" s="30"/>
      <c r="E481" s="28"/>
      <c r="F481" s="28"/>
      <c r="G481" s="31"/>
      <c r="H481" s="32"/>
      <c r="I481" s="33"/>
      <c r="J481" s="34"/>
      <c r="K481" s="34"/>
      <c r="L481" s="33"/>
      <c r="M481" s="35"/>
      <c r="N481" s="34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9"/>
      <c r="Z481" s="36"/>
      <c r="AA481" s="36"/>
      <c r="AB481" s="37"/>
      <c r="AE481" s="38"/>
      <c r="AF481" s="28"/>
      <c r="AG481" s="28"/>
      <c r="AH481" s="30"/>
      <c r="AI481" s="28"/>
      <c r="AJ481" s="28"/>
    </row>
    <row r="482" spans="1:256" s="29" customFormat="1" ht="12" x14ac:dyDescent="0.15">
      <c r="A482" s="27"/>
      <c r="B482" s="28"/>
      <c r="D482" s="30"/>
      <c r="E482" s="28"/>
      <c r="F482" s="28"/>
      <c r="G482" s="31"/>
      <c r="H482" s="32"/>
      <c r="I482" s="33"/>
      <c r="J482" s="34"/>
      <c r="K482" s="34"/>
      <c r="L482" s="33"/>
      <c r="M482" s="35"/>
      <c r="N482" s="34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9"/>
      <c r="Z482" s="36"/>
      <c r="AA482" s="36"/>
      <c r="AB482" s="37"/>
      <c r="AE482" s="38"/>
      <c r="AF482" s="28"/>
      <c r="AG482" s="28"/>
      <c r="AH482" s="30"/>
      <c r="AI482" s="28"/>
      <c r="AJ482" s="28"/>
    </row>
    <row r="483" spans="1:256" s="29" customFormat="1" ht="12" x14ac:dyDescent="0.15">
      <c r="A483" s="27"/>
      <c r="B483" s="28"/>
      <c r="D483" s="30"/>
      <c r="E483" s="28"/>
      <c r="F483" s="28"/>
      <c r="G483" s="31"/>
      <c r="H483" s="32"/>
      <c r="I483" s="33"/>
      <c r="J483" s="34"/>
      <c r="K483" s="34"/>
      <c r="L483" s="33"/>
      <c r="M483" s="35"/>
      <c r="N483" s="34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9"/>
      <c r="Z483" s="36"/>
      <c r="AA483" s="36"/>
      <c r="AB483" s="37"/>
      <c r="AE483" s="38"/>
      <c r="AF483" s="28"/>
      <c r="AG483" s="28"/>
      <c r="AH483" s="30"/>
      <c r="AI483" s="28"/>
      <c r="AJ483" s="28"/>
    </row>
    <row r="484" spans="1:256" s="53" customFormat="1" x14ac:dyDescent="0.15">
      <c r="A484" s="40"/>
      <c r="B484" s="41"/>
      <c r="C484" s="42"/>
      <c r="D484" s="43"/>
      <c r="E484" s="41"/>
      <c r="F484" s="41"/>
      <c r="G484" s="44"/>
      <c r="H484" s="45"/>
      <c r="I484" s="46"/>
      <c r="J484" s="47"/>
      <c r="K484" s="47"/>
      <c r="L484" s="46"/>
      <c r="M484" s="48"/>
      <c r="N484" s="47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50"/>
      <c r="AC484" s="42"/>
      <c r="AD484" s="42"/>
      <c r="AE484" s="51"/>
      <c r="AF484" s="41"/>
      <c r="AG484" s="41"/>
      <c r="AH484" s="43"/>
      <c r="AI484" s="41"/>
      <c r="AJ484" s="52"/>
      <c r="AK484" s="41"/>
      <c r="AL484" s="42"/>
      <c r="AM484" s="42"/>
      <c r="AN484" s="41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  <c r="EA484" s="42"/>
      <c r="EB484" s="42"/>
      <c r="EC484" s="42"/>
      <c r="ED484" s="42"/>
      <c r="EE484" s="42"/>
      <c r="EF484" s="42"/>
      <c r="EG484" s="42"/>
      <c r="EH484" s="42"/>
      <c r="EI484" s="42"/>
      <c r="EJ484" s="42"/>
      <c r="EK484" s="42"/>
      <c r="EL484" s="42"/>
      <c r="EM484" s="42"/>
      <c r="EN484" s="42"/>
      <c r="EO484" s="42"/>
      <c r="EP484" s="42"/>
      <c r="EQ484" s="42"/>
      <c r="ER484" s="42"/>
      <c r="ES484" s="42"/>
      <c r="ET484" s="42"/>
      <c r="EU484" s="42"/>
      <c r="EV484" s="42"/>
      <c r="EW484" s="42"/>
      <c r="EX484" s="42"/>
      <c r="EY484" s="42"/>
      <c r="EZ484" s="42"/>
      <c r="FA484" s="42"/>
      <c r="FB484" s="42"/>
      <c r="FC484" s="42"/>
      <c r="FD484" s="42"/>
      <c r="FE484" s="42"/>
      <c r="FF484" s="42"/>
      <c r="FG484" s="42"/>
      <c r="FH484" s="42"/>
      <c r="FI484" s="42"/>
      <c r="FJ484" s="42"/>
      <c r="FK484" s="42"/>
      <c r="FL484" s="42"/>
      <c r="FM484" s="42"/>
      <c r="FN484" s="42"/>
      <c r="FO484" s="42"/>
      <c r="FP484" s="42"/>
      <c r="FQ484" s="42"/>
      <c r="FR484" s="42"/>
      <c r="FS484" s="42"/>
      <c r="FT484" s="42"/>
      <c r="FU484" s="42"/>
      <c r="FV484" s="42"/>
      <c r="FW484" s="42"/>
      <c r="FX484" s="42"/>
      <c r="FY484" s="42"/>
      <c r="FZ484" s="42"/>
      <c r="GA484" s="42"/>
      <c r="GB484" s="42"/>
      <c r="GC484" s="42"/>
      <c r="GD484" s="42"/>
      <c r="GE484" s="42"/>
      <c r="GF484" s="42"/>
      <c r="GG484" s="42"/>
      <c r="GH484" s="42"/>
      <c r="GI484" s="42"/>
      <c r="GJ484" s="42"/>
      <c r="GK484" s="42"/>
      <c r="GL484" s="42"/>
      <c r="GM484" s="42"/>
      <c r="GN484" s="42"/>
      <c r="GO484" s="42"/>
      <c r="GP484" s="42"/>
      <c r="GQ484" s="42"/>
      <c r="GR484" s="42"/>
      <c r="GS484" s="42"/>
      <c r="GT484" s="42"/>
      <c r="GU484" s="42"/>
      <c r="GV484" s="42"/>
      <c r="GW484" s="42"/>
      <c r="GX484" s="42"/>
      <c r="GY484" s="42"/>
      <c r="GZ484" s="42"/>
      <c r="HA484" s="42"/>
      <c r="HB484" s="42"/>
      <c r="HC484" s="42"/>
      <c r="HD484" s="42"/>
      <c r="HE484" s="42"/>
      <c r="HF484" s="42"/>
      <c r="HG484" s="42"/>
      <c r="HH484" s="42"/>
      <c r="HI484" s="42"/>
      <c r="HJ484" s="42"/>
      <c r="HK484" s="42"/>
      <c r="HL484" s="42"/>
      <c r="HM484" s="42"/>
      <c r="HN484" s="42"/>
      <c r="HO484" s="42"/>
      <c r="HP484" s="42"/>
      <c r="HQ484" s="42"/>
      <c r="HR484" s="42"/>
      <c r="HS484" s="42"/>
      <c r="HT484" s="42"/>
      <c r="HU484" s="42"/>
      <c r="HV484" s="42"/>
      <c r="HW484" s="42"/>
      <c r="HX484" s="42"/>
      <c r="HY484" s="42"/>
      <c r="HZ484" s="42"/>
      <c r="IA484" s="42"/>
      <c r="IB484" s="42"/>
      <c r="IC484" s="42"/>
      <c r="ID484" s="42"/>
      <c r="IE484" s="42"/>
      <c r="IF484" s="42"/>
      <c r="IG484" s="42"/>
      <c r="IH484" s="42"/>
      <c r="II484" s="42"/>
      <c r="IJ484" s="42"/>
      <c r="IK484" s="42"/>
      <c r="IL484" s="42"/>
      <c r="IM484" s="42"/>
      <c r="IN484" s="42"/>
      <c r="IO484" s="42"/>
      <c r="IP484" s="42"/>
      <c r="IQ484" s="42"/>
      <c r="IR484" s="42"/>
      <c r="IS484" s="42"/>
      <c r="IT484" s="42"/>
      <c r="IU484" s="42"/>
      <c r="IV484" s="42"/>
    </row>
    <row r="485" spans="1:256" s="56" customFormat="1" ht="12" x14ac:dyDescent="0.15">
      <c r="A485" s="54"/>
      <c r="B485" s="55"/>
      <c r="D485" s="57"/>
      <c r="E485" s="55"/>
      <c r="F485" s="55"/>
      <c r="G485" s="58"/>
      <c r="H485" s="59"/>
      <c r="I485" s="60"/>
      <c r="J485" s="61"/>
      <c r="K485" s="61"/>
      <c r="L485" s="60"/>
      <c r="M485" s="62"/>
      <c r="N485" s="61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6"/>
      <c r="Z485" s="25"/>
      <c r="AA485" s="25"/>
      <c r="AB485" s="63"/>
      <c r="AE485" s="64"/>
      <c r="AF485" s="55"/>
      <c r="AG485" s="55"/>
      <c r="AH485" s="57"/>
      <c r="AI485" s="55"/>
      <c r="AJ485" s="55"/>
    </row>
  </sheetData>
  <autoFilter ref="A1:IV483" xr:uid="{00000000-0009-0000-0000-000000000000}"/>
  <sortState xmlns:xlrd2="http://schemas.microsoft.com/office/spreadsheetml/2017/richdata2" ref="A406:IW485">
    <sortCondition ref="D406:D485"/>
  </sortState>
  <phoneticPr fontId="1" type="noConversion"/>
  <conditionalFormatting sqref="AC1">
    <cfRule type="duplicateValues" dxfId="28" priority="18"/>
  </conditionalFormatting>
  <conditionalFormatting sqref="AC484">
    <cfRule type="duplicateValues" dxfId="27" priority="17"/>
  </conditionalFormatting>
  <conditionalFormatting sqref="AC76">
    <cfRule type="duplicateValues" dxfId="26" priority="16"/>
  </conditionalFormatting>
  <conditionalFormatting sqref="AC295:AC297 AC2:AC64 AC75">
    <cfRule type="duplicateValues" dxfId="25" priority="15"/>
  </conditionalFormatting>
  <conditionalFormatting sqref="AC65:AC73">
    <cfRule type="duplicateValues" dxfId="24" priority="14"/>
  </conditionalFormatting>
  <conditionalFormatting sqref="AC74">
    <cfRule type="duplicateValues" dxfId="23" priority="13"/>
  </conditionalFormatting>
  <conditionalFormatting sqref="AC77:AC115">
    <cfRule type="duplicateValues" dxfId="22" priority="12"/>
  </conditionalFormatting>
  <conditionalFormatting sqref="AC116">
    <cfRule type="duplicateValues" dxfId="21" priority="11"/>
  </conditionalFormatting>
  <conditionalFormatting sqref="AC117:AC162">
    <cfRule type="duplicateValues" dxfId="20" priority="10"/>
  </conditionalFormatting>
  <conditionalFormatting sqref="AC163:AC244">
    <cfRule type="duplicateValues" dxfId="19" priority="9"/>
  </conditionalFormatting>
  <conditionalFormatting sqref="AC245">
    <cfRule type="duplicateValues" dxfId="18" priority="8"/>
  </conditionalFormatting>
  <conditionalFormatting sqref="AC246:AC294">
    <cfRule type="duplicateValues" dxfId="17" priority="7"/>
  </conditionalFormatting>
  <conditionalFormatting sqref="AC485 AC298:AC373">
    <cfRule type="duplicateValues" dxfId="16" priority="6"/>
  </conditionalFormatting>
  <conditionalFormatting sqref="AC374:AC402">
    <cfRule type="duplicateValues" dxfId="15" priority="5"/>
  </conditionalFormatting>
  <conditionalFormatting sqref="AC403">
    <cfRule type="duplicateValues" dxfId="14" priority="4"/>
  </conditionalFormatting>
  <conditionalFormatting sqref="AC404:AC460">
    <cfRule type="duplicateValues" dxfId="13" priority="3"/>
  </conditionalFormatting>
  <conditionalFormatting sqref="AC1:AC1048576">
    <cfRule type="duplicateValues" dxfId="12" priority="2"/>
  </conditionalFormatting>
  <conditionalFormatting sqref="AC461:AC483">
    <cfRule type="duplicateValues" dxfId="11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"/>
  <sheetViews>
    <sheetView workbookViewId="0">
      <selection sqref="A1:XFD1048576"/>
    </sheetView>
  </sheetViews>
  <sheetFormatPr defaultRowHeight="13.5" x14ac:dyDescent="0.15"/>
  <sheetData>
    <row r="1" spans="1:37" s="74" customFormat="1" ht="36" x14ac:dyDescent="0.15">
      <c r="A1" s="65" t="s">
        <v>41</v>
      </c>
      <c r="B1" s="65" t="s">
        <v>42</v>
      </c>
      <c r="C1" s="65" t="s">
        <v>2</v>
      </c>
      <c r="D1" s="66" t="s">
        <v>3</v>
      </c>
      <c r="E1" s="65" t="s">
        <v>4</v>
      </c>
      <c r="F1" s="67" t="s">
        <v>5</v>
      </c>
      <c r="G1" s="65" t="s">
        <v>43</v>
      </c>
      <c r="H1" s="65" t="s">
        <v>7</v>
      </c>
      <c r="I1" s="68" t="s">
        <v>8</v>
      </c>
      <c r="J1" s="69" t="s">
        <v>9</v>
      </c>
      <c r="K1" s="69" t="s">
        <v>10</v>
      </c>
      <c r="L1" s="69" t="s">
        <v>11</v>
      </c>
      <c r="M1" s="65" t="s">
        <v>12</v>
      </c>
      <c r="N1" s="68" t="s">
        <v>44</v>
      </c>
      <c r="O1" s="68" t="s">
        <v>45</v>
      </c>
      <c r="P1" s="68" t="s">
        <v>15</v>
      </c>
      <c r="Q1" s="68" t="s">
        <v>16</v>
      </c>
      <c r="R1" s="68" t="s">
        <v>46</v>
      </c>
      <c r="S1" s="68" t="s">
        <v>47</v>
      </c>
      <c r="T1" s="68" t="s">
        <v>48</v>
      </c>
      <c r="U1" s="69" t="s">
        <v>49</v>
      </c>
      <c r="V1" s="69" t="s">
        <v>50</v>
      </c>
      <c r="W1" s="68" t="s">
        <v>51</v>
      </c>
      <c r="X1" s="69" t="s">
        <v>52</v>
      </c>
      <c r="Y1" s="69" t="s">
        <v>53</v>
      </c>
      <c r="Z1" s="70" t="s">
        <v>27</v>
      </c>
      <c r="AA1" s="71" t="s">
        <v>28</v>
      </c>
      <c r="AB1" s="65" t="s">
        <v>29</v>
      </c>
      <c r="AC1" s="72" t="s">
        <v>30</v>
      </c>
      <c r="AD1" s="65" t="s">
        <v>54</v>
      </c>
      <c r="AE1" s="65" t="s">
        <v>55</v>
      </c>
      <c r="AF1" s="65" t="s">
        <v>56</v>
      </c>
      <c r="AG1" s="65" t="s">
        <v>57</v>
      </c>
      <c r="AH1" s="65" t="s">
        <v>58</v>
      </c>
      <c r="AI1" s="73" t="s">
        <v>37</v>
      </c>
      <c r="AJ1" s="73" t="s">
        <v>38</v>
      </c>
      <c r="AK1" s="7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"/>
  <sheetViews>
    <sheetView workbookViewId="0">
      <selection activeCell="E31" sqref="E31"/>
    </sheetView>
  </sheetViews>
  <sheetFormatPr defaultRowHeight="13.5" x14ac:dyDescent="0.15"/>
  <sheetData>
    <row r="1" spans="1:37" s="74" customFormat="1" ht="15" customHeight="1" x14ac:dyDescent="0.15">
      <c r="A1" s="65" t="s">
        <v>41</v>
      </c>
      <c r="B1" s="65" t="s">
        <v>42</v>
      </c>
      <c r="C1" s="65" t="s">
        <v>2</v>
      </c>
      <c r="D1" s="66" t="s">
        <v>3</v>
      </c>
      <c r="E1" s="65" t="s">
        <v>4</v>
      </c>
      <c r="F1" s="67" t="s">
        <v>5</v>
      </c>
      <c r="G1" s="65" t="s">
        <v>43</v>
      </c>
      <c r="H1" s="65" t="s">
        <v>7</v>
      </c>
      <c r="I1" s="65" t="s">
        <v>8</v>
      </c>
      <c r="J1" s="67" t="s">
        <v>9</v>
      </c>
      <c r="K1" s="67" t="s">
        <v>10</v>
      </c>
      <c r="L1" s="67" t="s">
        <v>11</v>
      </c>
      <c r="M1" s="65" t="s">
        <v>12</v>
      </c>
      <c r="N1" s="68" t="s">
        <v>44</v>
      </c>
      <c r="O1" s="68" t="s">
        <v>45</v>
      </c>
      <c r="P1" s="68" t="s">
        <v>15</v>
      </c>
      <c r="Q1" s="68" t="s">
        <v>16</v>
      </c>
      <c r="R1" s="68" t="s">
        <v>46</v>
      </c>
      <c r="S1" s="68" t="s">
        <v>47</v>
      </c>
      <c r="T1" s="68" t="s">
        <v>48</v>
      </c>
      <c r="U1" s="69" t="s">
        <v>49</v>
      </c>
      <c r="V1" s="69" t="s">
        <v>59</v>
      </c>
      <c r="W1" s="68" t="s">
        <v>51</v>
      </c>
      <c r="X1" s="69" t="s">
        <v>60</v>
      </c>
      <c r="Y1" s="69" t="s">
        <v>53</v>
      </c>
      <c r="Z1" s="69" t="s">
        <v>27</v>
      </c>
      <c r="AA1" s="71" t="s">
        <v>28</v>
      </c>
      <c r="AB1" s="65" t="s">
        <v>29</v>
      </c>
      <c r="AC1" s="72" t="s">
        <v>30</v>
      </c>
      <c r="AD1" s="65" t="s">
        <v>61</v>
      </c>
      <c r="AE1" s="65" t="s">
        <v>62</v>
      </c>
      <c r="AF1" s="65" t="s">
        <v>63</v>
      </c>
      <c r="AG1" s="65" t="s">
        <v>64</v>
      </c>
      <c r="AH1" s="65" t="s">
        <v>58</v>
      </c>
      <c r="AI1" s="73" t="s">
        <v>37</v>
      </c>
      <c r="AJ1" s="73" t="s">
        <v>38</v>
      </c>
      <c r="AK1" s="75" t="s">
        <v>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"/>
  <sheetViews>
    <sheetView workbookViewId="0">
      <selection activeCell="G33" sqref="G33"/>
    </sheetView>
  </sheetViews>
  <sheetFormatPr defaultRowHeight="13.5" x14ac:dyDescent="0.15"/>
  <sheetData>
    <row r="1" spans="1:41" s="84" customFormat="1" ht="25.5" x14ac:dyDescent="0.15">
      <c r="A1" s="76" t="s">
        <v>41</v>
      </c>
      <c r="B1" s="76" t="s">
        <v>42</v>
      </c>
      <c r="C1" s="76" t="s">
        <v>2</v>
      </c>
      <c r="D1" s="77" t="s">
        <v>66</v>
      </c>
      <c r="E1" s="76" t="s">
        <v>4</v>
      </c>
      <c r="F1" s="78" t="s">
        <v>5</v>
      </c>
      <c r="G1" s="76" t="s">
        <v>43</v>
      </c>
      <c r="H1" s="76" t="s">
        <v>7</v>
      </c>
      <c r="I1" s="76" t="s">
        <v>8</v>
      </c>
      <c r="J1" s="78" t="s">
        <v>9</v>
      </c>
      <c r="K1" s="78" t="s">
        <v>10</v>
      </c>
      <c r="L1" s="78" t="s">
        <v>11</v>
      </c>
      <c r="M1" s="76" t="s">
        <v>12</v>
      </c>
      <c r="N1" s="79" t="s">
        <v>44</v>
      </c>
      <c r="O1" s="79" t="s">
        <v>67</v>
      </c>
      <c r="P1" s="79" t="s">
        <v>15</v>
      </c>
      <c r="Q1" s="79" t="s">
        <v>16</v>
      </c>
      <c r="R1" s="79" t="s">
        <v>46</v>
      </c>
      <c r="S1" s="79" t="s">
        <v>47</v>
      </c>
      <c r="T1" s="79" t="s">
        <v>48</v>
      </c>
      <c r="U1" s="80" t="s">
        <v>49</v>
      </c>
      <c r="V1" s="69" t="s">
        <v>68</v>
      </c>
      <c r="W1" s="79" t="s">
        <v>51</v>
      </c>
      <c r="X1" s="80" t="s">
        <v>60</v>
      </c>
      <c r="Y1" s="80" t="s">
        <v>53</v>
      </c>
      <c r="Z1" s="80" t="s">
        <v>27</v>
      </c>
      <c r="AA1" s="81" t="s">
        <v>28</v>
      </c>
      <c r="AB1" s="76" t="s">
        <v>29</v>
      </c>
      <c r="AC1" s="82" t="s">
        <v>30</v>
      </c>
      <c r="AD1" s="76" t="s">
        <v>61</v>
      </c>
      <c r="AE1" s="65" t="s">
        <v>69</v>
      </c>
      <c r="AF1" s="76" t="s">
        <v>56</v>
      </c>
      <c r="AG1" s="76" t="s">
        <v>57</v>
      </c>
      <c r="AH1" s="65" t="s">
        <v>70</v>
      </c>
      <c r="AI1" s="83" t="s">
        <v>37</v>
      </c>
      <c r="AJ1" s="83" t="s">
        <v>38</v>
      </c>
      <c r="AK1" s="83"/>
      <c r="AL1" s="83"/>
      <c r="AM1" s="83"/>
      <c r="AN1" s="83"/>
      <c r="AO1" s="8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tabSelected="1" workbookViewId="0">
      <selection activeCell="R22" sqref="A22:R22"/>
    </sheetView>
  </sheetViews>
  <sheetFormatPr defaultRowHeight="13.5" x14ac:dyDescent="0.15"/>
  <cols>
    <col min="27" max="27" width="13.125" bestFit="1" customWidth="1"/>
    <col min="28" max="28" width="14.125" bestFit="1" customWidth="1"/>
    <col min="31" max="31" width="20" bestFit="1" customWidth="1"/>
  </cols>
  <sheetData>
    <row r="1" spans="1:38" s="85" customFormat="1" x14ac:dyDescent="0.15">
      <c r="A1" s="85" t="s">
        <v>71</v>
      </c>
      <c r="B1" s="85" t="s">
        <v>72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6" t="s">
        <v>8</v>
      </c>
      <c r="J1" s="86" t="s">
        <v>9</v>
      </c>
      <c r="K1" s="86" t="s">
        <v>10</v>
      </c>
      <c r="L1" s="87" t="s">
        <v>11</v>
      </c>
      <c r="M1" s="85" t="s">
        <v>12</v>
      </c>
      <c r="N1" s="86" t="s">
        <v>44</v>
      </c>
      <c r="O1" s="86" t="s">
        <v>45</v>
      </c>
      <c r="P1" s="86" t="s">
        <v>15</v>
      </c>
      <c r="Q1" s="86" t="s">
        <v>16</v>
      </c>
      <c r="R1" s="86" t="s">
        <v>73</v>
      </c>
      <c r="S1" s="86" t="s">
        <v>18</v>
      </c>
      <c r="T1" s="86" t="s">
        <v>19</v>
      </c>
      <c r="U1" s="86" t="s">
        <v>20</v>
      </c>
      <c r="V1" s="86" t="s">
        <v>59</v>
      </c>
      <c r="W1" s="88" t="s">
        <v>74</v>
      </c>
      <c r="X1" s="88" t="s">
        <v>75</v>
      </c>
      <c r="Y1" s="86" t="s">
        <v>76</v>
      </c>
      <c r="Z1" s="86" t="s">
        <v>53</v>
      </c>
      <c r="AA1" s="86" t="s">
        <v>27</v>
      </c>
      <c r="AB1" s="85" t="s">
        <v>28</v>
      </c>
      <c r="AC1" s="85" t="s">
        <v>29</v>
      </c>
      <c r="AD1" s="89" t="s">
        <v>30</v>
      </c>
      <c r="AE1" s="85" t="s">
        <v>33</v>
      </c>
      <c r="AF1" s="85" t="s">
        <v>77</v>
      </c>
      <c r="AG1" s="85" t="s">
        <v>56</v>
      </c>
      <c r="AH1" s="85" t="s">
        <v>57</v>
      </c>
      <c r="AI1" s="85" t="s">
        <v>58</v>
      </c>
      <c r="AJ1" s="85" t="s">
        <v>37</v>
      </c>
      <c r="AK1" s="85" t="s">
        <v>38</v>
      </c>
      <c r="AL1" s="90" t="s">
        <v>65</v>
      </c>
    </row>
    <row r="2" spans="1:38" s="14" customFormat="1" ht="12" x14ac:dyDescent="0.15">
      <c r="A2" s="12" t="s">
        <v>40</v>
      </c>
      <c r="B2" s="13"/>
      <c r="D2" s="15"/>
      <c r="E2" s="13"/>
      <c r="F2" s="13"/>
      <c r="G2" s="16"/>
      <c r="H2" s="17"/>
      <c r="I2" s="18"/>
      <c r="J2" s="19"/>
      <c r="K2" s="19"/>
      <c r="L2" s="18"/>
      <c r="M2" s="20"/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21">
        <v>270.32</v>
      </c>
      <c r="W2" s="21">
        <f>23*L2*2</f>
        <v>0</v>
      </c>
      <c r="X2" s="21">
        <f>8.72*12</f>
        <v>104.64000000000001</v>
      </c>
      <c r="Y2" s="91">
        <f t="shared" ref="Y2:Y8" si="0">SUM(N2:X2)</f>
        <v>374.96000000000004</v>
      </c>
      <c r="Z2" s="21">
        <v>0</v>
      </c>
      <c r="AA2" s="22"/>
      <c r="AD2" s="23"/>
      <c r="AF2" s="13"/>
      <c r="AG2" s="13"/>
      <c r="AH2" s="15"/>
      <c r="AI2" s="13"/>
      <c r="AJ2" s="13"/>
      <c r="AL2" s="13"/>
    </row>
    <row r="3" spans="1:38" s="14" customFormat="1" ht="12" x14ac:dyDescent="0.15">
      <c r="A3" s="12"/>
      <c r="B3" s="13"/>
      <c r="D3" s="15"/>
      <c r="E3" s="13"/>
      <c r="F3" s="13"/>
      <c r="H3" s="13"/>
      <c r="I3" s="18"/>
      <c r="J3" s="19"/>
      <c r="K3" s="19"/>
      <c r="L3" s="18"/>
      <c r="M3" s="20"/>
      <c r="N3" s="19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D3" s="23"/>
      <c r="AE3" s="15"/>
      <c r="AF3" s="13"/>
      <c r="AH3" s="13"/>
      <c r="AI3" s="13"/>
      <c r="AJ3" s="13"/>
      <c r="AL3" s="13"/>
    </row>
    <row r="4" spans="1:38" s="14" customFormat="1" ht="12" x14ac:dyDescent="0.15">
      <c r="A4" s="12"/>
      <c r="B4" s="13"/>
      <c r="D4" s="15"/>
      <c r="E4" s="13"/>
      <c r="F4" s="13"/>
      <c r="H4" s="13"/>
      <c r="I4" s="18"/>
      <c r="J4" s="19"/>
      <c r="K4" s="19"/>
      <c r="L4" s="18"/>
      <c r="M4" s="20"/>
      <c r="N4" s="19"/>
      <c r="O4" s="19"/>
      <c r="P4" s="19"/>
      <c r="Q4" s="19"/>
      <c r="R4" s="19"/>
      <c r="S4" s="19"/>
      <c r="T4" s="19"/>
      <c r="U4" s="19"/>
      <c r="V4" s="21"/>
      <c r="W4" s="21"/>
      <c r="X4" s="21"/>
      <c r="Y4" s="21"/>
      <c r="Z4" s="21"/>
      <c r="AA4" s="22"/>
      <c r="AD4" s="23"/>
      <c r="AF4" s="13"/>
      <c r="AG4" s="13"/>
      <c r="AH4" s="15"/>
      <c r="AI4" s="13"/>
      <c r="AJ4" s="13"/>
      <c r="AL4" s="13"/>
    </row>
    <row r="5" spans="1:38" s="14" customFormat="1" ht="12" x14ac:dyDescent="0.15">
      <c r="A5" s="12"/>
      <c r="B5" s="13"/>
      <c r="D5" s="15"/>
      <c r="E5" s="13"/>
      <c r="F5" s="13"/>
      <c r="H5" s="13"/>
      <c r="I5" s="18"/>
      <c r="J5" s="19"/>
      <c r="K5" s="19"/>
      <c r="L5" s="18"/>
      <c r="M5" s="20"/>
      <c r="N5" s="19"/>
      <c r="O5" s="19"/>
      <c r="P5" s="19"/>
      <c r="Q5" s="19"/>
      <c r="R5" s="19"/>
      <c r="S5" s="19"/>
      <c r="T5" s="19"/>
      <c r="U5" s="19"/>
      <c r="V5" s="21"/>
      <c r="W5" s="21"/>
      <c r="X5" s="21"/>
      <c r="Y5" s="21"/>
      <c r="Z5" s="21"/>
      <c r="AA5" s="22"/>
      <c r="AD5" s="23"/>
      <c r="AF5" s="13"/>
      <c r="AG5" s="13"/>
      <c r="AH5" s="15"/>
      <c r="AI5" s="13"/>
      <c r="AJ5" s="13"/>
      <c r="AL5" s="13"/>
    </row>
    <row r="6" spans="1:38" s="14" customFormat="1" ht="12" x14ac:dyDescent="0.15">
      <c r="A6" s="12"/>
      <c r="B6" s="13"/>
      <c r="D6" s="15"/>
      <c r="E6" s="13"/>
      <c r="F6" s="13"/>
      <c r="H6" s="13"/>
      <c r="I6" s="18"/>
      <c r="J6" s="19"/>
      <c r="K6" s="19"/>
      <c r="L6" s="18"/>
      <c r="M6" s="20"/>
      <c r="N6" s="19"/>
      <c r="O6" s="19"/>
      <c r="P6" s="19"/>
      <c r="Q6" s="19"/>
      <c r="R6" s="19"/>
      <c r="S6" s="19"/>
      <c r="T6" s="19"/>
      <c r="U6" s="19"/>
      <c r="V6" s="21"/>
      <c r="W6" s="21"/>
      <c r="X6" s="21"/>
      <c r="Y6" s="21"/>
      <c r="Z6" s="21"/>
      <c r="AA6" s="22"/>
      <c r="AD6" s="23"/>
      <c r="AF6" s="13"/>
      <c r="AG6" s="13"/>
      <c r="AH6" s="15"/>
      <c r="AI6" s="13"/>
      <c r="AJ6" s="13"/>
      <c r="AL6" s="13"/>
    </row>
    <row r="7" spans="1:38" s="14" customFormat="1" ht="12" x14ac:dyDescent="0.15">
      <c r="A7" s="12"/>
      <c r="B7" s="13"/>
      <c r="D7" s="15"/>
      <c r="E7" s="13"/>
      <c r="F7" s="13"/>
      <c r="H7" s="13"/>
      <c r="I7" s="18"/>
      <c r="J7" s="19"/>
      <c r="K7" s="19"/>
      <c r="L7" s="18"/>
      <c r="M7" s="20"/>
      <c r="N7" s="19"/>
      <c r="O7" s="19"/>
      <c r="P7" s="19"/>
      <c r="Q7" s="19"/>
      <c r="R7" s="19"/>
      <c r="S7" s="19"/>
      <c r="T7" s="19"/>
      <c r="U7" s="19"/>
      <c r="V7" s="21"/>
      <c r="W7" s="21"/>
      <c r="X7" s="21"/>
      <c r="Y7" s="21"/>
      <c r="Z7" s="21"/>
      <c r="AA7" s="22"/>
      <c r="AD7" s="23"/>
      <c r="AF7" s="13"/>
      <c r="AG7" s="13"/>
      <c r="AH7" s="15"/>
      <c r="AI7" s="13"/>
      <c r="AJ7" s="13"/>
      <c r="AL7" s="13"/>
    </row>
    <row r="8" spans="1:38" s="14" customFormat="1" ht="12" x14ac:dyDescent="0.15">
      <c r="A8" s="12"/>
      <c r="B8" s="13"/>
      <c r="D8" s="15"/>
      <c r="E8" s="13"/>
      <c r="F8" s="13"/>
      <c r="H8" s="13"/>
      <c r="I8" s="18"/>
      <c r="J8" s="19"/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/>
      <c r="W8" s="21"/>
      <c r="X8" s="19"/>
      <c r="Y8" s="21"/>
      <c r="Z8" s="19"/>
      <c r="AA8" s="22"/>
      <c r="AD8" s="23"/>
      <c r="AF8" s="13"/>
      <c r="AG8" s="13"/>
      <c r="AH8" s="15"/>
      <c r="AI8" s="13"/>
      <c r="AJ8" s="13"/>
      <c r="AL8" s="13"/>
    </row>
    <row r="9" spans="1:38" s="14" customFormat="1" ht="12" x14ac:dyDescent="0.15">
      <c r="A9" s="12"/>
      <c r="B9" s="13"/>
      <c r="D9" s="15"/>
      <c r="E9" s="13"/>
      <c r="F9" s="13"/>
      <c r="H9" s="13"/>
      <c r="I9" s="18"/>
      <c r="J9" s="19"/>
      <c r="K9" s="19"/>
      <c r="L9" s="18"/>
      <c r="M9" s="20"/>
      <c r="N9" s="19"/>
      <c r="O9" s="19"/>
      <c r="P9" s="19"/>
      <c r="Q9" s="19"/>
      <c r="R9" s="19"/>
      <c r="S9" s="19"/>
      <c r="T9" s="19"/>
      <c r="U9" s="19"/>
      <c r="V9" s="21"/>
      <c r="W9" s="21"/>
      <c r="X9" s="19"/>
      <c r="Y9" s="21"/>
      <c r="Z9" s="19"/>
      <c r="AA9" s="22"/>
      <c r="AD9" s="23"/>
      <c r="AF9" s="13"/>
      <c r="AG9" s="13"/>
      <c r="AH9" s="15"/>
      <c r="AI9" s="13"/>
      <c r="AJ9" s="13"/>
      <c r="AL9" s="13"/>
    </row>
    <row r="10" spans="1:38" s="14" customFormat="1" ht="12" x14ac:dyDescent="0.15">
      <c r="A10" s="12"/>
      <c r="B10" s="13"/>
      <c r="D10" s="15"/>
      <c r="E10" s="13"/>
      <c r="F10" s="13"/>
      <c r="H10" s="13"/>
      <c r="I10" s="18"/>
      <c r="J10" s="19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19"/>
      <c r="V10" s="21"/>
      <c r="W10" s="21"/>
      <c r="X10" s="19"/>
      <c r="Y10" s="21"/>
      <c r="Z10" s="19"/>
      <c r="AA10" s="22"/>
      <c r="AD10" s="23"/>
      <c r="AF10" s="13"/>
      <c r="AG10" s="13"/>
      <c r="AH10" s="15"/>
      <c r="AI10" s="13"/>
      <c r="AJ10" s="13"/>
      <c r="AL10" s="13"/>
    </row>
    <row r="11" spans="1:38" s="14" customFormat="1" ht="12" x14ac:dyDescent="0.15">
      <c r="A11" s="12"/>
      <c r="B11" s="13"/>
      <c r="D11" s="15"/>
      <c r="E11" s="13"/>
      <c r="F11" s="13"/>
      <c r="H11" s="13"/>
      <c r="I11" s="18"/>
      <c r="J11" s="19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19"/>
      <c r="V11" s="21"/>
      <c r="W11" s="21"/>
      <c r="X11" s="19"/>
      <c r="Y11" s="21"/>
      <c r="Z11" s="19"/>
      <c r="AA11" s="22"/>
      <c r="AD11" s="23"/>
      <c r="AF11" s="13"/>
      <c r="AG11" s="13"/>
      <c r="AH11" s="15"/>
      <c r="AI11" s="13"/>
      <c r="AJ11" s="13"/>
      <c r="AL11" s="13"/>
    </row>
    <row r="12" spans="1:38" s="14" customFormat="1" ht="12" x14ac:dyDescent="0.15">
      <c r="A12" s="12"/>
      <c r="B12" s="13"/>
      <c r="D12" s="15"/>
      <c r="E12" s="13"/>
      <c r="F12" s="13"/>
      <c r="H12" s="13"/>
      <c r="I12" s="18"/>
      <c r="J12" s="19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19"/>
      <c r="V12" s="21"/>
      <c r="W12" s="21"/>
      <c r="X12" s="19"/>
      <c r="Y12" s="21"/>
      <c r="Z12" s="19"/>
      <c r="AA12" s="22"/>
      <c r="AD12" s="23"/>
      <c r="AF12" s="13"/>
      <c r="AG12" s="13"/>
      <c r="AH12" s="15"/>
      <c r="AI12" s="13"/>
      <c r="AJ12" s="13"/>
      <c r="AL12" s="13"/>
    </row>
    <row r="13" spans="1:38" s="14" customFormat="1" ht="12" x14ac:dyDescent="0.15">
      <c r="A13" s="12"/>
      <c r="B13" s="13"/>
      <c r="D13" s="15"/>
      <c r="E13" s="13"/>
      <c r="F13" s="13"/>
      <c r="H13" s="13"/>
      <c r="I13" s="18"/>
      <c r="J13" s="19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19"/>
      <c r="V13" s="21"/>
      <c r="W13" s="21"/>
      <c r="X13" s="19"/>
      <c r="Y13" s="21"/>
      <c r="Z13" s="19"/>
      <c r="AA13" s="22"/>
      <c r="AD13" s="23"/>
      <c r="AF13" s="13"/>
      <c r="AG13" s="13"/>
      <c r="AH13" s="15"/>
      <c r="AI13" s="13"/>
      <c r="AJ13" s="13"/>
      <c r="AL13" s="13"/>
    </row>
    <row r="14" spans="1:38" s="14" customFormat="1" ht="12" x14ac:dyDescent="0.15">
      <c r="A14" s="12"/>
      <c r="B14" s="13"/>
      <c r="D14" s="15"/>
      <c r="E14" s="13"/>
      <c r="F14" s="13"/>
      <c r="H14" s="13"/>
      <c r="I14" s="18"/>
      <c r="J14" s="19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19"/>
      <c r="V14" s="21"/>
      <c r="W14" s="21"/>
      <c r="X14" s="19"/>
      <c r="Y14" s="21"/>
      <c r="Z14" s="19"/>
      <c r="AA14" s="22"/>
      <c r="AD14" s="23"/>
      <c r="AF14" s="13"/>
      <c r="AG14" s="13"/>
      <c r="AH14" s="15"/>
      <c r="AI14" s="13"/>
      <c r="AJ14" s="13"/>
      <c r="AL14" s="13"/>
    </row>
    <row r="15" spans="1:38" s="14" customFormat="1" ht="12" x14ac:dyDescent="0.15">
      <c r="A15" s="12"/>
      <c r="B15" s="13"/>
      <c r="D15" s="15"/>
      <c r="E15" s="13"/>
      <c r="F15" s="13"/>
      <c r="H15" s="13"/>
      <c r="I15" s="18"/>
      <c r="J15" s="19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19"/>
      <c r="V15" s="21"/>
      <c r="W15" s="21"/>
      <c r="X15" s="19"/>
      <c r="Y15" s="21"/>
      <c r="Z15" s="19"/>
      <c r="AA15" s="22"/>
      <c r="AD15" s="23"/>
      <c r="AF15" s="13"/>
      <c r="AG15" s="13"/>
      <c r="AH15" s="15"/>
      <c r="AI15" s="13"/>
      <c r="AJ15" s="13"/>
      <c r="AL15" s="13"/>
    </row>
    <row r="16" spans="1:38" s="14" customFormat="1" ht="12" x14ac:dyDescent="0.15">
      <c r="A16" s="12"/>
      <c r="B16" s="13"/>
      <c r="D16" s="15"/>
      <c r="E16" s="13"/>
      <c r="F16" s="13"/>
      <c r="H16" s="13"/>
      <c r="I16" s="18"/>
      <c r="J16" s="19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19"/>
      <c r="V16" s="21"/>
      <c r="W16" s="21"/>
      <c r="X16" s="21"/>
      <c r="Y16" s="21"/>
      <c r="Z16" s="19"/>
      <c r="AA16" s="22"/>
      <c r="AD16" s="23"/>
      <c r="AF16" s="13"/>
      <c r="AG16" s="13"/>
      <c r="AH16" s="15"/>
      <c r="AI16" s="13"/>
      <c r="AJ16" s="13"/>
      <c r="AL16" s="13"/>
    </row>
    <row r="17" spans="1:38" s="14" customFormat="1" ht="12" x14ac:dyDescent="0.15">
      <c r="A17" s="12"/>
      <c r="B17" s="13"/>
      <c r="D17" s="15"/>
      <c r="E17" s="13"/>
      <c r="F17" s="13"/>
      <c r="H17" s="13"/>
      <c r="I17" s="18"/>
      <c r="J17" s="19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19"/>
      <c r="V17" s="21"/>
      <c r="W17" s="21"/>
      <c r="X17" s="21"/>
      <c r="Y17" s="21"/>
      <c r="Z17" s="19"/>
      <c r="AA17" s="22"/>
      <c r="AD17" s="23"/>
      <c r="AF17" s="13"/>
      <c r="AG17" s="13"/>
      <c r="AH17" s="15"/>
      <c r="AI17" s="13"/>
      <c r="AJ17" s="13"/>
      <c r="AL17" s="13"/>
    </row>
    <row r="18" spans="1:38" s="14" customFormat="1" ht="12" x14ac:dyDescent="0.15">
      <c r="A18" s="12"/>
      <c r="B18" s="13"/>
      <c r="D18" s="15"/>
      <c r="E18" s="13"/>
      <c r="F18" s="13"/>
      <c r="H18" s="13"/>
      <c r="I18" s="18"/>
      <c r="J18" s="19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19"/>
      <c r="V18" s="21"/>
      <c r="W18" s="21"/>
      <c r="X18" s="21"/>
      <c r="Y18" s="21"/>
      <c r="Z18" s="19"/>
      <c r="AA18" s="22"/>
      <c r="AD18" s="23"/>
      <c r="AF18" s="13"/>
      <c r="AG18" s="13"/>
      <c r="AH18" s="15"/>
      <c r="AI18" s="13"/>
      <c r="AJ18" s="13"/>
      <c r="AL18" s="13"/>
    </row>
    <row r="19" spans="1:38" s="14" customFormat="1" ht="12" x14ac:dyDescent="0.15">
      <c r="A19" s="12"/>
      <c r="B19" s="13"/>
      <c r="D19" s="15"/>
      <c r="E19" s="13"/>
      <c r="F19" s="13"/>
      <c r="H19" s="13"/>
      <c r="I19" s="18"/>
      <c r="J19" s="19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19"/>
      <c r="V19" s="21"/>
      <c r="W19" s="21"/>
      <c r="X19" s="21"/>
      <c r="Y19" s="21"/>
      <c r="Z19" s="21"/>
      <c r="AA19" s="22"/>
      <c r="AD19" s="23"/>
      <c r="AF19" s="13"/>
      <c r="AG19" s="13"/>
      <c r="AH19" s="15"/>
      <c r="AI19" s="13"/>
      <c r="AJ19" s="13"/>
      <c r="AL19" s="13"/>
    </row>
    <row r="20" spans="1:38" s="14" customFormat="1" ht="12" x14ac:dyDescent="0.15">
      <c r="A20" s="12"/>
      <c r="B20" s="13"/>
      <c r="D20" s="15"/>
      <c r="E20" s="13"/>
      <c r="F20" s="13"/>
      <c r="H20" s="13"/>
      <c r="I20" s="18"/>
      <c r="J20" s="19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19"/>
      <c r="V20" s="21"/>
      <c r="W20" s="21"/>
      <c r="X20" s="21"/>
      <c r="Y20" s="21"/>
      <c r="Z20" s="19"/>
      <c r="AA20" s="22"/>
      <c r="AD20" s="23"/>
      <c r="AF20" s="13"/>
      <c r="AG20" s="13"/>
      <c r="AH20" s="15"/>
      <c r="AI20" s="13"/>
      <c r="AJ20" s="13"/>
      <c r="AL20" s="13"/>
    </row>
    <row r="21" spans="1:38" s="14" customFormat="1" ht="12" x14ac:dyDescent="0.15">
      <c r="A21" s="12"/>
      <c r="B21" s="13"/>
      <c r="D21" s="15"/>
      <c r="E21" s="13"/>
      <c r="F21" s="13"/>
      <c r="H21" s="13"/>
      <c r="I21" s="18"/>
      <c r="J21" s="19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19"/>
      <c r="V21" s="21"/>
      <c r="W21" s="21"/>
      <c r="X21" s="21"/>
      <c r="Y21" s="21"/>
      <c r="Z21" s="19"/>
      <c r="AA21" s="22"/>
      <c r="AD21" s="23"/>
      <c r="AF21" s="13"/>
      <c r="AG21" s="13"/>
      <c r="AH21" s="15"/>
      <c r="AI21" s="13"/>
      <c r="AJ21" s="13"/>
      <c r="AL21" s="13"/>
    </row>
    <row r="22" spans="1:38" s="14" customFormat="1" ht="12" x14ac:dyDescent="0.15">
      <c r="A22" s="12"/>
      <c r="B22" s="13"/>
      <c r="D22" s="15"/>
      <c r="E22" s="13"/>
      <c r="F22" s="13"/>
      <c r="H22" s="13"/>
      <c r="I22" s="18"/>
      <c r="J22" s="19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19"/>
      <c r="V22" s="21"/>
      <c r="W22" s="21"/>
      <c r="X22" s="21"/>
      <c r="Y22" s="21"/>
      <c r="Z22" s="19"/>
      <c r="AA22" s="22"/>
      <c r="AD22" s="23"/>
      <c r="AF22" s="13"/>
      <c r="AG22" s="13"/>
      <c r="AH22" s="15"/>
      <c r="AI22" s="13"/>
      <c r="AJ22" s="13"/>
      <c r="AL22" s="13"/>
    </row>
    <row r="23" spans="1:38" s="14" customFormat="1" ht="12" x14ac:dyDescent="0.15">
      <c r="A23" s="12"/>
      <c r="B23" s="13"/>
      <c r="D23" s="15"/>
      <c r="E23" s="13"/>
      <c r="F23" s="13"/>
      <c r="H23" s="13"/>
      <c r="I23" s="18"/>
      <c r="J23" s="19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19"/>
      <c r="V23" s="21"/>
      <c r="W23" s="21"/>
      <c r="X23" s="21"/>
      <c r="Y23" s="21"/>
      <c r="Z23" s="21"/>
      <c r="AA23" s="22"/>
      <c r="AD23" s="23"/>
      <c r="AF23" s="13"/>
      <c r="AG23" s="13"/>
      <c r="AH23" s="15"/>
      <c r="AI23" s="13"/>
      <c r="AJ23" s="13"/>
      <c r="AL23" s="13"/>
    </row>
    <row r="24" spans="1:38" s="29" customFormat="1" ht="12" x14ac:dyDescent="0.15">
      <c r="A24" s="27"/>
      <c r="B24" s="28"/>
      <c r="D24" s="30"/>
      <c r="E24" s="28"/>
      <c r="F24" s="28"/>
      <c r="H24" s="28"/>
      <c r="I24" s="33"/>
      <c r="J24" s="34"/>
      <c r="K24" s="34"/>
      <c r="L24" s="33"/>
      <c r="M24" s="35"/>
      <c r="N24" s="34"/>
      <c r="O24" s="34"/>
      <c r="P24" s="34"/>
      <c r="Q24" s="34"/>
      <c r="R24" s="34"/>
      <c r="S24" s="34"/>
      <c r="T24" s="34"/>
      <c r="U24" s="34"/>
      <c r="V24" s="36"/>
      <c r="W24" s="36"/>
      <c r="X24" s="34"/>
      <c r="Y24" s="36"/>
      <c r="Z24" s="34"/>
      <c r="AA24" s="37"/>
      <c r="AD24" s="38"/>
      <c r="AF24" s="28"/>
      <c r="AG24" s="28"/>
      <c r="AH24" s="30"/>
      <c r="AI24" s="28"/>
      <c r="AJ24" s="28"/>
      <c r="AL24" s="28"/>
    </row>
    <row r="25" spans="1:38" s="29" customFormat="1" ht="12" x14ac:dyDescent="0.15">
      <c r="A25" s="27"/>
      <c r="B25" s="28"/>
      <c r="D25" s="30"/>
      <c r="E25" s="28"/>
      <c r="F25" s="28"/>
      <c r="H25" s="28"/>
      <c r="I25" s="33"/>
      <c r="J25" s="34"/>
      <c r="K25" s="34"/>
      <c r="L25" s="33"/>
      <c r="M25" s="35"/>
      <c r="N25" s="34"/>
      <c r="O25" s="34"/>
      <c r="P25" s="34"/>
      <c r="Q25" s="34"/>
      <c r="R25" s="34"/>
      <c r="S25" s="34"/>
      <c r="T25" s="34"/>
      <c r="U25" s="34"/>
      <c r="V25" s="36"/>
      <c r="W25" s="36"/>
      <c r="X25" s="34"/>
      <c r="Y25" s="36"/>
      <c r="Z25" s="34"/>
      <c r="AA25" s="37"/>
      <c r="AD25" s="38"/>
      <c r="AF25" s="28"/>
      <c r="AG25" s="28"/>
      <c r="AH25" s="30"/>
      <c r="AI25" s="28"/>
      <c r="AJ25" s="28"/>
      <c r="AL25" s="28"/>
    </row>
    <row r="26" spans="1:38" s="29" customFormat="1" ht="12" x14ac:dyDescent="0.15">
      <c r="A26" s="27"/>
      <c r="B26" s="28"/>
      <c r="D26" s="30"/>
      <c r="E26" s="28"/>
      <c r="F26" s="28"/>
      <c r="H26" s="28"/>
      <c r="I26" s="33"/>
      <c r="J26" s="34"/>
      <c r="K26" s="34"/>
      <c r="L26" s="33"/>
      <c r="M26" s="35"/>
      <c r="N26" s="34"/>
      <c r="O26" s="34"/>
      <c r="P26" s="34"/>
      <c r="Q26" s="34"/>
      <c r="R26" s="34"/>
      <c r="S26" s="34"/>
      <c r="T26" s="34"/>
      <c r="U26" s="34"/>
      <c r="V26" s="36"/>
      <c r="W26" s="36"/>
      <c r="X26" s="34"/>
      <c r="Y26" s="36"/>
      <c r="Z26" s="34"/>
      <c r="AA26" s="37"/>
      <c r="AD26" s="38"/>
      <c r="AF26" s="28"/>
      <c r="AG26" s="28"/>
      <c r="AH26" s="30"/>
      <c r="AI26" s="28"/>
      <c r="AJ26" s="28"/>
      <c r="AL26" s="28"/>
    </row>
    <row r="27" spans="1:38" s="29" customFormat="1" ht="12" x14ac:dyDescent="0.15">
      <c r="A27" s="27"/>
      <c r="B27" s="28"/>
      <c r="D27" s="30"/>
      <c r="E27" s="28"/>
      <c r="F27" s="28"/>
      <c r="H27" s="28"/>
      <c r="I27" s="33"/>
      <c r="J27" s="34"/>
      <c r="K27" s="34"/>
      <c r="L27" s="33"/>
      <c r="M27" s="35"/>
      <c r="N27" s="34"/>
      <c r="O27" s="34"/>
      <c r="P27" s="34"/>
      <c r="Q27" s="34"/>
      <c r="R27" s="34"/>
      <c r="S27" s="34"/>
      <c r="T27" s="34"/>
      <c r="U27" s="34"/>
      <c r="V27" s="36"/>
      <c r="W27" s="36"/>
      <c r="X27" s="34"/>
      <c r="Y27" s="36"/>
      <c r="Z27" s="34"/>
      <c r="AA27" s="37"/>
      <c r="AD27" s="38"/>
      <c r="AF27" s="28"/>
      <c r="AG27" s="28"/>
      <c r="AH27" s="30"/>
      <c r="AI27" s="28"/>
      <c r="AJ27" s="28"/>
      <c r="AL27" s="28"/>
    </row>
    <row r="28" spans="1:38" s="29" customFormat="1" ht="12" x14ac:dyDescent="0.15">
      <c r="A28" s="27"/>
      <c r="B28" s="28"/>
      <c r="D28" s="30"/>
      <c r="E28" s="28"/>
      <c r="F28" s="28"/>
      <c r="H28" s="28"/>
      <c r="I28" s="33"/>
      <c r="J28" s="34"/>
      <c r="K28" s="34"/>
      <c r="L28" s="33"/>
      <c r="M28" s="35"/>
      <c r="N28" s="34"/>
      <c r="O28" s="34"/>
      <c r="P28" s="34"/>
      <c r="Q28" s="34"/>
      <c r="R28" s="34"/>
      <c r="S28" s="34"/>
      <c r="T28" s="34"/>
      <c r="U28" s="34"/>
      <c r="V28" s="36"/>
      <c r="W28" s="36"/>
      <c r="X28" s="34"/>
      <c r="Y28" s="36"/>
      <c r="Z28" s="34"/>
      <c r="AA28" s="37"/>
      <c r="AD28" s="38"/>
      <c r="AF28" s="28"/>
      <c r="AG28" s="28"/>
      <c r="AH28" s="30"/>
      <c r="AI28" s="28"/>
      <c r="AJ28" s="28"/>
      <c r="AL28" s="28"/>
    </row>
    <row r="29" spans="1:38" s="29" customFormat="1" ht="12" x14ac:dyDescent="0.15">
      <c r="A29" s="27"/>
      <c r="B29" s="28"/>
      <c r="D29" s="30"/>
      <c r="E29" s="28"/>
      <c r="F29" s="28"/>
      <c r="H29" s="28"/>
      <c r="I29" s="33"/>
      <c r="J29" s="34"/>
      <c r="K29" s="34"/>
      <c r="L29" s="33"/>
      <c r="M29" s="35"/>
      <c r="N29" s="34"/>
      <c r="O29" s="34"/>
      <c r="P29" s="34"/>
      <c r="Q29" s="34"/>
      <c r="R29" s="34"/>
      <c r="S29" s="34"/>
      <c r="T29" s="34"/>
      <c r="U29" s="34"/>
      <c r="V29" s="36"/>
      <c r="W29" s="36"/>
      <c r="X29" s="34"/>
      <c r="Y29" s="36"/>
      <c r="Z29" s="34"/>
      <c r="AA29" s="37"/>
      <c r="AD29" s="38"/>
      <c r="AF29" s="28"/>
      <c r="AG29" s="28"/>
      <c r="AH29" s="30"/>
      <c r="AI29" s="28"/>
      <c r="AJ29" s="28"/>
      <c r="AL29" s="28"/>
    </row>
  </sheetData>
  <phoneticPr fontId="1" type="noConversion"/>
  <conditionalFormatting sqref="AB2">
    <cfRule type="duplicateValues" dxfId="10" priority="11"/>
  </conditionalFormatting>
  <conditionalFormatting sqref="AB3">
    <cfRule type="duplicateValues" dxfId="9" priority="10"/>
  </conditionalFormatting>
  <conditionalFormatting sqref="AB4:AB6">
    <cfRule type="duplicateValues" dxfId="8" priority="9"/>
  </conditionalFormatting>
  <conditionalFormatting sqref="AB7">
    <cfRule type="duplicateValues" dxfId="7" priority="8"/>
  </conditionalFormatting>
  <conditionalFormatting sqref="AB8:AB11">
    <cfRule type="duplicateValues" dxfId="6" priority="7"/>
  </conditionalFormatting>
  <conditionalFormatting sqref="AB12:AB15">
    <cfRule type="duplicateValues" dxfId="5" priority="6"/>
  </conditionalFormatting>
  <conditionalFormatting sqref="AB16:AB19">
    <cfRule type="duplicateValues" dxfId="4" priority="5"/>
  </conditionalFormatting>
  <conditionalFormatting sqref="AB20:AB23">
    <cfRule type="duplicateValues" dxfId="3" priority="4"/>
  </conditionalFormatting>
  <conditionalFormatting sqref="AB24">
    <cfRule type="duplicateValues" dxfId="2" priority="3"/>
  </conditionalFormatting>
  <conditionalFormatting sqref="AB24:AB29">
    <cfRule type="duplicateValues" dxfId="1" priority="2"/>
  </conditionalFormatting>
  <conditionalFormatting sqref="AB25:AB2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ABC只报关</vt:lpstr>
      <vt:lpstr>ABC报关+运输</vt:lpstr>
      <vt:lpstr>非ABC只报关</vt:lpstr>
      <vt:lpstr>非ABC报关+运输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2021-10-23T05:36:19Z</dcterms:modified>
</cp:coreProperties>
</file>