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8_{985C0087-D2CE-41FA-803B-DEEB1FB2FF6C}" xr6:coauthVersionLast="47" xr6:coauthVersionMax="47" xr10:uidLastSave="{00000000-0000-0000-0000-000000000000}"/>
  <bookViews>
    <workbookView xWindow="-120" yWindow="-120" windowWidth="29040" windowHeight="15840" tabRatio="784" xr2:uid="{00000000-000D-0000-FFFF-FFFF00000000}"/>
  </bookViews>
  <sheets>
    <sheet name="报价格式的说明" sheetId="10" r:id="rId1"/>
    <sheet name="国内运输" sheetId="1" r:id="rId2"/>
    <sheet name="国内通关" sheetId="2" r:id="rId3"/>
    <sheet name="空运进口" sheetId="3" r:id="rId4"/>
    <sheet name="空运出口" sheetId="6" r:id="rId5"/>
    <sheet name="海运进口" sheetId="7" r:id="rId6"/>
    <sheet name="海运出口" sheetId="8" r:id="rId7"/>
    <sheet name="青岛避震设备(非必须)" sheetId="5" r:id="rId8"/>
    <sheet name="香港中转至重庆(非必须)" sheetId="9" r:id="rId9"/>
  </sheets>
  <externalReferences>
    <externalReference r:id="rId10"/>
  </externalReferences>
  <definedNames>
    <definedName name="_xlnm.Print_Area" localSheetId="0">报价格式的说明!$A$1:$Q$15</definedName>
    <definedName name="_xlnm.Print_Area" localSheetId="2">国内通关!$A$1:$Z$15</definedName>
    <definedName name="_xlnm.Print_Area" localSheetId="1">国内运输!$A$1:$S$16</definedName>
    <definedName name="_xlnm.Print_Area" localSheetId="6">海运出口!$A$1:$L$28</definedName>
    <definedName name="_xlnm.Print_Area" localSheetId="5">海运进口!$A$1:$T$24</definedName>
    <definedName name="_xlnm.Print_Area" localSheetId="4">空运出口!$A$1:$I$23</definedName>
    <definedName name="_xlnm.Print_Area" localSheetId="3">空运进口!$A$1:$AK$22</definedName>
    <definedName name="_xlnm.Print_Area" localSheetId="7">'青岛避震设备(非必须)'!$A$1:$H$31</definedName>
    <definedName name="_xlnm.Print_Area" localSheetId="8">'香港中转至重庆(非必须)'!$A$1:$E$22</definedName>
    <definedName name="_xlnm.Print_Titles" localSheetId="2">国内通关!$1:$3</definedName>
    <definedName name="_xlnm.Print_Titles" localSheetId="3">空运进口!$A:$C</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R8" i="1" l="1"/>
  <c r="S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5" authorId="0" shapeId="0" xr:uid="{00000000-0006-0000-0100-000001000000}">
      <text>
        <r>
          <rPr>
            <b/>
            <sz val="9"/>
            <color indexed="81"/>
            <rFont val="宋体"/>
            <family val="3"/>
            <charset val="134"/>
          </rPr>
          <t>作者:</t>
        </r>
        <r>
          <rPr>
            <sz val="9"/>
            <color indexed="81"/>
            <rFont val="宋体"/>
            <family val="3"/>
            <charset val="134"/>
          </rPr>
          <t xml:space="preserve">
无锡市新吴区泰丰路9号海太苑</t>
        </r>
      </text>
    </comment>
    <comment ref="B6" authorId="0" shapeId="0" xr:uid="{00000000-0006-0000-0100-000002000000}">
      <text>
        <r>
          <rPr>
            <b/>
            <sz val="9"/>
            <color indexed="81"/>
            <rFont val="宋体"/>
            <family val="3"/>
            <charset val="134"/>
          </rPr>
          <t>作者:</t>
        </r>
        <r>
          <rPr>
            <sz val="9"/>
            <color indexed="81"/>
            <rFont val="宋体"/>
            <family val="3"/>
            <charset val="134"/>
          </rPr>
          <t xml:space="preserve">
无锡市锡山经济开发区运河路三号（原昆凌路三号）</t>
        </r>
      </text>
    </comment>
    <comment ref="B9" authorId="0" shapeId="0" xr:uid="{00000000-0006-0000-0100-000003000000}">
      <text>
        <r>
          <rPr>
            <b/>
            <sz val="9"/>
            <color indexed="81"/>
            <rFont val="宋体"/>
            <family val="3"/>
            <charset val="134"/>
          </rPr>
          <t>作者:</t>
        </r>
        <r>
          <rPr>
            <sz val="9"/>
            <color indexed="81"/>
            <rFont val="宋体"/>
            <family val="3"/>
            <charset val="134"/>
          </rPr>
          <t xml:space="preserve">
无锡综合保税区综保二路</t>
        </r>
      </text>
    </comment>
  </commentList>
</comments>
</file>

<file path=xl/sharedStrings.xml><?xml version="1.0" encoding="utf-8"?>
<sst xmlns="http://schemas.openxmlformats.org/spreadsheetml/2006/main" count="574" uniqueCount="293">
  <si>
    <t>结费类型</t>
  </si>
  <si>
    <t>5T</t>
  </si>
  <si>
    <t>8T</t>
  </si>
  <si>
    <t>10T</t>
  </si>
  <si>
    <t>15T</t>
  </si>
  <si>
    <t>20T</t>
  </si>
  <si>
    <t>20DC</t>
  </si>
  <si>
    <t>40DC</t>
  </si>
  <si>
    <t>20RF</t>
  </si>
  <si>
    <t>40RF</t>
  </si>
  <si>
    <t>Chassis</t>
  </si>
  <si>
    <t>按车结费</t>
  </si>
  <si>
    <t>上海</t>
  </si>
  <si>
    <t>海太宿舍</t>
  </si>
  <si>
    <t>无锡特检院</t>
  </si>
  <si>
    <t>苏州</t>
  </si>
  <si>
    <t>无锡硕放</t>
  </si>
  <si>
    <t>区内保税仓</t>
  </si>
  <si>
    <t>上海外港</t>
  </si>
  <si>
    <t>青岛港</t>
  </si>
  <si>
    <t>按月结费</t>
  </si>
  <si>
    <t>C2海力士</t>
  </si>
  <si>
    <t>海太厂区内</t>
  </si>
  <si>
    <t>收费科目</t>
  </si>
  <si>
    <t>收费单位</t>
  </si>
  <si>
    <t>元/车</t>
  </si>
  <si>
    <t>单证费</t>
  </si>
  <si>
    <t>元/BL</t>
  </si>
  <si>
    <t>报关费</t>
  </si>
  <si>
    <t>换单费</t>
  </si>
  <si>
    <t>预提箱</t>
  </si>
  <si>
    <t>元/柜</t>
  </si>
  <si>
    <t>提单费</t>
  </si>
  <si>
    <t>操作费</t>
  </si>
  <si>
    <t>口岸报关</t>
  </si>
  <si>
    <t>国内操作费</t>
  </si>
  <si>
    <t>元/KG</t>
  </si>
  <si>
    <t>机场杂费</t>
  </si>
  <si>
    <t>港区操作费</t>
  </si>
  <si>
    <t>订舱费</t>
  </si>
  <si>
    <t>东航操作费</t>
  </si>
  <si>
    <t>磁鉴费</t>
  </si>
  <si>
    <t>港区理货费</t>
  </si>
  <si>
    <t>文件费</t>
  </si>
  <si>
    <t>仓储费</t>
  </si>
  <si>
    <t>元/KG/DAY</t>
  </si>
  <si>
    <t>化工鉴定费</t>
  </si>
  <si>
    <t>还箱费</t>
  </si>
  <si>
    <t>提单电放</t>
  </si>
  <si>
    <t>报检费</t>
  </si>
  <si>
    <t>其他（代收代付）</t>
  </si>
  <si>
    <t>at cost</t>
  </si>
  <si>
    <t>查验费</t>
  </si>
  <si>
    <t>出口港码头THC</t>
  </si>
  <si>
    <t>查验手续费</t>
  </si>
  <si>
    <t>检疫费</t>
  </si>
  <si>
    <t>查验车辆费</t>
  </si>
  <si>
    <t>疏港费</t>
  </si>
  <si>
    <t>检疫处理费</t>
  </si>
  <si>
    <t>污箱费</t>
  </si>
  <si>
    <t>超期费</t>
  </si>
  <si>
    <t>元/柜/天</t>
  </si>
  <si>
    <t>空运进口</t>
  </si>
  <si>
    <t>空运出口</t>
  </si>
  <si>
    <t>海运进口</t>
  </si>
  <si>
    <t>海运出口</t>
  </si>
  <si>
    <t>国际运输费</t>
  </si>
  <si>
    <t>国际操作费</t>
  </si>
  <si>
    <t>USD/BL</t>
  </si>
  <si>
    <t>USD/KG/DAY</t>
  </si>
  <si>
    <t>国外清关费</t>
  </si>
  <si>
    <t>机场手续费</t>
  </si>
  <si>
    <t>清关费</t>
  </si>
  <si>
    <t>Point</t>
  </si>
  <si>
    <t>Charge lists</t>
  </si>
  <si>
    <t>Unit</t>
  </si>
  <si>
    <t>CUR</t>
  </si>
  <si>
    <t>WUXI-SK HYNIX KOREA</t>
  </si>
  <si>
    <t>Remarks</t>
  </si>
  <si>
    <t>QINGDAO(인천)</t>
  </si>
  <si>
    <t>Overseas</t>
  </si>
  <si>
    <t>Rate</t>
  </si>
  <si>
    <t>OCEAN FREIGHT</t>
  </si>
  <si>
    <t>USD</t>
  </si>
  <si>
    <t>LSS</t>
  </si>
  <si>
    <t>Korea</t>
  </si>
  <si>
    <t>Inland</t>
  </si>
  <si>
    <t>韩国车辆临时进出口申报代办费</t>
  </si>
  <si>
    <t>Shipment</t>
  </si>
  <si>
    <t>车板入库费</t>
  </si>
  <si>
    <t xml:space="preserve">Chassis 租赁费 </t>
  </si>
  <si>
    <t>仁川至海力士的保税送货费</t>
  </si>
  <si>
    <t>国际通关费</t>
  </si>
  <si>
    <t>Port</t>
  </si>
  <si>
    <t>Charge</t>
  </si>
  <si>
    <t>T.H.C</t>
  </si>
  <si>
    <t>WHARFAGE</t>
  </si>
  <si>
    <t>DOC.FEE</t>
  </si>
  <si>
    <t>BL</t>
  </si>
  <si>
    <t>BAF</t>
  </si>
  <si>
    <t>CAF</t>
  </si>
  <si>
    <t>国内通关费</t>
  </si>
  <si>
    <t>China</t>
  </si>
  <si>
    <t>RMB</t>
  </si>
  <si>
    <t>TALLY</t>
  </si>
  <si>
    <t>CFS CHARGE</t>
  </si>
  <si>
    <t>INSPECTION CHARGE</t>
  </si>
  <si>
    <t>PORT CHARGE</t>
  </si>
  <si>
    <t>IN-OUT CHARGE</t>
  </si>
  <si>
    <t>SHUTTLE CHARGE</t>
  </si>
  <si>
    <t>BOOKING CHARGE</t>
  </si>
  <si>
    <t>CUSTOM CLEARANCE（车板）</t>
  </si>
  <si>
    <t>国内运输费</t>
  </si>
  <si>
    <t>Truck</t>
  </si>
  <si>
    <t>待时费</t>
  </si>
  <si>
    <t>Inland Trucking（Air sus)</t>
    <phoneticPr fontId="1" type="noConversion"/>
  </si>
  <si>
    <t>韩国（仁川）</t>
  </si>
  <si>
    <t>日本 关西</t>
  </si>
  <si>
    <t>日本 成田</t>
  </si>
  <si>
    <t>日本名古屋</t>
  </si>
  <si>
    <t>普货</t>
  </si>
  <si>
    <t>冷冻品</t>
  </si>
  <si>
    <t>危险品</t>
  </si>
  <si>
    <t>贵重品</t>
  </si>
  <si>
    <t>Maindeck</t>
  </si>
  <si>
    <t>oversize</t>
  </si>
  <si>
    <t>Center load</t>
  </si>
  <si>
    <t>温控超大尺寸</t>
  </si>
  <si>
    <t>MIN</t>
  </si>
  <si>
    <t>＜45KG</t>
  </si>
  <si>
    <t>≥45KG</t>
  </si>
  <si>
    <t>≥100KG</t>
  </si>
  <si>
    <t>≥300KG</t>
  </si>
  <si>
    <t>≥500KG</t>
  </si>
  <si>
    <t>≥1000KG</t>
  </si>
  <si>
    <t>OVERSIZE:  高度 和 宽度在 main deck 以内的货物，但 长度超过 317cm的货物</t>
  </si>
  <si>
    <t>CENTER LOAD : 由于飞机角落高度不一致，超大超高超宽货物只能用 2~4个整版放在飞机正中央的货物</t>
  </si>
  <si>
    <t>新加坡</t>
  </si>
  <si>
    <t>香港</t>
  </si>
  <si>
    <t>无锡</t>
  </si>
  <si>
    <t>精密设备</t>
    <phoneticPr fontId="1" type="noConversion"/>
  </si>
  <si>
    <t>上海</t>
    <phoneticPr fontId="1" type="noConversion"/>
  </si>
  <si>
    <t>上海</t>
    <phoneticPr fontId="1" type="noConversion"/>
  </si>
  <si>
    <t xml:space="preserve">航空运费USD/KG
</t>
    <phoneticPr fontId="1" type="noConversion"/>
  </si>
  <si>
    <t>MAIN DECK(主舱）: 超过 LOWER DECK DOOR SIZE 即 高度超过 165cm 且 长.宽在96“ 整版以内的货物</t>
    <phoneticPr fontId="1" type="noConversion"/>
  </si>
  <si>
    <t>上海浦东</t>
  </si>
  <si>
    <t>韩国仁川</t>
  </si>
  <si>
    <t>日本成田</t>
  </si>
  <si>
    <t>日本关西</t>
  </si>
  <si>
    <t>普货</t>
    <phoneticPr fontId="1" type="noConversion"/>
  </si>
  <si>
    <t>精密设备</t>
    <phoneticPr fontId="1" type="noConversion"/>
  </si>
  <si>
    <t>其他（代收代付）</t>
    <phoneticPr fontId="1" type="noConversion"/>
  </si>
  <si>
    <t>韩国釜山— 上海</t>
  </si>
  <si>
    <t>韩国仁川 — 上海</t>
  </si>
  <si>
    <t>韩国仁川—青岛</t>
  </si>
  <si>
    <t>日本名古屋 — 上海</t>
  </si>
  <si>
    <t>韩国平泽—上海</t>
  </si>
  <si>
    <t>运费</t>
    <phoneticPr fontId="1" type="noConversion"/>
  </si>
  <si>
    <t xml:space="preserve"> 上海 — 香港</t>
    <phoneticPr fontId="1" type="noConversion"/>
  </si>
  <si>
    <t xml:space="preserve"> 上海 — 釜山</t>
    <phoneticPr fontId="1" type="noConversion"/>
  </si>
  <si>
    <t xml:space="preserve"> 上海 — 仁川</t>
    <phoneticPr fontId="1" type="noConversion"/>
  </si>
  <si>
    <t xml:space="preserve"> 上海 — 平泽</t>
    <phoneticPr fontId="1" type="noConversion"/>
  </si>
  <si>
    <t>青岛—仁川</t>
    <phoneticPr fontId="1" type="noConversion"/>
  </si>
  <si>
    <t>收费科目</t>
    <phoneticPr fontId="1" type="noConversion"/>
  </si>
  <si>
    <t>国际运输费</t>
    <phoneticPr fontId="1" type="noConversion"/>
  </si>
  <si>
    <t>国际通关费</t>
    <phoneticPr fontId="1" type="noConversion"/>
  </si>
  <si>
    <t>国际运输费</t>
    <phoneticPr fontId="1" type="noConversion"/>
  </si>
  <si>
    <t>国际通关费</t>
    <phoneticPr fontId="1" type="noConversion"/>
  </si>
  <si>
    <t>码头拥堵费 USD/柜</t>
    <phoneticPr fontId="1" type="noConversion"/>
  </si>
  <si>
    <t>卸货港码头杂费 USD/柜</t>
    <phoneticPr fontId="1" type="noConversion"/>
  </si>
  <si>
    <t>港堆费  USD/柜/天</t>
    <phoneticPr fontId="1" type="noConversion"/>
  </si>
  <si>
    <t>污箱费 USD/柜</t>
    <phoneticPr fontId="1" type="noConversion"/>
  </si>
  <si>
    <t>港规费 USD/BL</t>
    <phoneticPr fontId="1" type="noConversion"/>
  </si>
  <si>
    <t>国际运输费</t>
    <phoneticPr fontId="1" type="noConversion"/>
  </si>
  <si>
    <t>国际通关费</t>
    <phoneticPr fontId="1" type="noConversion"/>
  </si>
  <si>
    <t>国际运输</t>
    <phoneticPr fontId="1" type="noConversion"/>
  </si>
  <si>
    <t>国际通关</t>
    <phoneticPr fontId="1" type="noConversion"/>
  </si>
  <si>
    <t>目的地/提货地</t>
    <phoneticPr fontId="1" type="noConversion"/>
  </si>
  <si>
    <t>码头操作费 USD/柜</t>
    <phoneticPr fontId="1" type="noConversion"/>
  </si>
  <si>
    <t xml:space="preserve">航空运费USD/KG
</t>
    <phoneticPr fontId="1" type="noConversion"/>
  </si>
  <si>
    <t>提货费（按车型或公斤结费）</t>
    <phoneticPr fontId="1" type="noConversion"/>
  </si>
  <si>
    <t xml:space="preserve">     低硫附加费 LSS</t>
    <phoneticPr fontId="1" type="noConversion"/>
  </si>
  <si>
    <t xml:space="preserve">      燃油附加费 BAF</t>
    <phoneticPr fontId="1" type="noConversion"/>
  </si>
  <si>
    <t xml:space="preserve">   货币贬值附加费 CAF</t>
    <phoneticPr fontId="1" type="noConversion"/>
  </si>
  <si>
    <t>富川</t>
    <phoneticPr fontId="1" type="noConversion"/>
  </si>
  <si>
    <t>华城</t>
    <phoneticPr fontId="1" type="noConversion"/>
  </si>
  <si>
    <t>龙仁</t>
    <phoneticPr fontId="1" type="noConversion"/>
  </si>
  <si>
    <t>水源</t>
    <phoneticPr fontId="1" type="noConversion"/>
  </si>
  <si>
    <t>大田</t>
    <phoneticPr fontId="1" type="noConversion"/>
  </si>
  <si>
    <t>大邱</t>
    <phoneticPr fontId="1" type="noConversion"/>
  </si>
  <si>
    <t>富川</t>
    <phoneticPr fontId="1" type="noConversion"/>
  </si>
  <si>
    <t>华城</t>
    <phoneticPr fontId="1" type="noConversion"/>
  </si>
  <si>
    <t>龙仁</t>
    <phoneticPr fontId="1" type="noConversion"/>
  </si>
  <si>
    <t>水源</t>
    <phoneticPr fontId="1" type="noConversion"/>
  </si>
  <si>
    <t>大田</t>
    <phoneticPr fontId="1" type="noConversion"/>
  </si>
  <si>
    <t>大邱</t>
    <phoneticPr fontId="1" type="noConversion"/>
  </si>
  <si>
    <t>釜山</t>
    <phoneticPr fontId="1" type="noConversion"/>
  </si>
  <si>
    <t>仁川</t>
    <phoneticPr fontId="1" type="noConversion"/>
  </si>
  <si>
    <t>平泽</t>
    <phoneticPr fontId="1" type="noConversion"/>
  </si>
  <si>
    <t>地区</t>
    <phoneticPr fontId="1" type="noConversion"/>
  </si>
  <si>
    <t>忠清北道</t>
    <phoneticPr fontId="1" type="noConversion"/>
  </si>
  <si>
    <t>忠清北道</t>
    <phoneticPr fontId="1" type="noConversion"/>
  </si>
  <si>
    <t>打勾部分需要报价</t>
    <phoneticPr fontId="1" type="noConversion"/>
  </si>
  <si>
    <t>其他（代收代付）</t>
    <phoneticPr fontId="1" type="noConversion"/>
  </si>
  <si>
    <t xml:space="preserve"> 码头使用费   USD/柜</t>
    <phoneticPr fontId="1" type="noConversion"/>
  </si>
  <si>
    <t xml:space="preserve"> 码头操作费   USD/柜</t>
    <phoneticPr fontId="1" type="noConversion"/>
  </si>
  <si>
    <t xml:space="preserve">       清关费   USD/BL</t>
    <phoneticPr fontId="1" type="noConversion"/>
  </si>
  <si>
    <t xml:space="preserve">        文件费   USD/BL</t>
    <phoneticPr fontId="1" type="noConversion"/>
  </si>
  <si>
    <t xml:space="preserve">      燃油附加费   BAF</t>
    <phoneticPr fontId="1" type="noConversion"/>
  </si>
  <si>
    <t xml:space="preserve">     低硫附加费   LSS</t>
    <phoneticPr fontId="1" type="noConversion"/>
  </si>
  <si>
    <t xml:space="preserve">  货币贬值附加费  CAF</t>
    <phoneticPr fontId="1" type="noConversion"/>
  </si>
  <si>
    <t>元/柜</t>
    <phoneticPr fontId="1" type="noConversion"/>
  </si>
  <si>
    <t>元/BL</t>
    <phoneticPr fontId="1" type="noConversion"/>
  </si>
  <si>
    <t>清关费 USD/BL</t>
    <phoneticPr fontId="1" type="noConversion"/>
  </si>
  <si>
    <t>提货费
（韩国可参考区域报价）</t>
    <phoneticPr fontId="1" type="noConversion"/>
  </si>
  <si>
    <t>线路区分</t>
  </si>
  <si>
    <t>ITEM</t>
  </si>
  <si>
    <t>备注</t>
  </si>
  <si>
    <t>出境口岸查验服务费</t>
  </si>
  <si>
    <t>出境口岸查验费</t>
  </si>
  <si>
    <t>香港舱单费</t>
  </si>
  <si>
    <t>香港清关费</t>
  </si>
  <si>
    <t>港规费</t>
  </si>
  <si>
    <t>香港中检出证办理费</t>
  </si>
  <si>
    <t>进境口岸查验服务费</t>
  </si>
  <si>
    <t>进境口岸检疫服务费</t>
  </si>
  <si>
    <t>查验包装费</t>
  </si>
  <si>
    <t>陆运出境运输
无锡综保区à香港绕港</t>
    <phoneticPr fontId="1" type="noConversion"/>
  </si>
  <si>
    <t xml:space="preserve">陆运进境运输
香港绕港à重庆西永综保区 </t>
    <phoneticPr fontId="1" type="noConversion"/>
  </si>
  <si>
    <t>报价说明:</t>
    <phoneticPr fontId="1" type="noConversion"/>
  </si>
  <si>
    <t>收费单位</t>
    <phoneticPr fontId="1" type="noConversion"/>
  </si>
  <si>
    <t>元/车</t>
    <phoneticPr fontId="1" type="noConversion"/>
  </si>
  <si>
    <t>元/票</t>
    <phoneticPr fontId="1" type="noConversion"/>
  </si>
  <si>
    <t>查验包装费</t>
    <phoneticPr fontId="1" type="noConversion"/>
  </si>
  <si>
    <t>报价</t>
    <phoneticPr fontId="1" type="noConversion"/>
  </si>
  <si>
    <t>压车费</t>
    <phoneticPr fontId="1" type="noConversion"/>
  </si>
  <si>
    <t>压车费</t>
    <phoneticPr fontId="1" type="noConversion"/>
  </si>
  <si>
    <t>2T</t>
    <phoneticPr fontId="1" type="noConversion"/>
  </si>
  <si>
    <t>2T
 冷藏车</t>
    <phoneticPr fontId="1" type="noConversion"/>
  </si>
  <si>
    <t>5T
冷藏车</t>
    <phoneticPr fontId="1" type="noConversion"/>
  </si>
  <si>
    <t>15T
避震车</t>
    <phoneticPr fontId="1" type="noConversion"/>
  </si>
  <si>
    <t>30T
避震车</t>
    <phoneticPr fontId="1" type="noConversion"/>
  </si>
  <si>
    <t>温控      避震车</t>
    <phoneticPr fontId="1" type="noConversion"/>
  </si>
  <si>
    <t>20DC</t>
    <phoneticPr fontId="1" type="noConversion"/>
  </si>
  <si>
    <t>放空费
运费 ？%</t>
    <phoneticPr fontId="1" type="noConversion"/>
  </si>
  <si>
    <t>压车费 ？%/12H</t>
    <phoneticPr fontId="1" type="noConversion"/>
  </si>
  <si>
    <t>备注：所有代收代付科目必须提供正规发票，其中备注栏需要有对应的提单号信息</t>
    <phoneticPr fontId="1" type="noConversion"/>
  </si>
  <si>
    <t>安保费</t>
    <phoneticPr fontId="1" type="noConversion"/>
  </si>
  <si>
    <t xml:space="preserve">      燃油附加费和安保费依据航空公司通知结算费用。(详阅 技术标中报价要求）</t>
    <phoneticPr fontId="1" type="noConversion"/>
  </si>
  <si>
    <t xml:space="preserve">燃油附加费 </t>
    <phoneticPr fontId="1" type="noConversion"/>
  </si>
  <si>
    <t>燃油附加费和安保费依据航空公司通知结算费用。</t>
    <phoneticPr fontId="1" type="noConversion"/>
  </si>
  <si>
    <t xml:space="preserve">    燃油附加费和安保费未注明at cost的，可报固定价格</t>
    <phoneticPr fontId="1" type="noConversion"/>
  </si>
  <si>
    <t>上海报价</t>
    <phoneticPr fontId="1" type="noConversion"/>
  </si>
  <si>
    <t>无锡报价</t>
    <phoneticPr fontId="1" type="noConversion"/>
  </si>
  <si>
    <t>青岛报价</t>
    <phoneticPr fontId="1" type="noConversion"/>
  </si>
  <si>
    <t>瑞士
ZRH</t>
    <phoneticPr fontId="1" type="noConversion"/>
  </si>
  <si>
    <t>法国
CDG</t>
    <phoneticPr fontId="1" type="noConversion"/>
  </si>
  <si>
    <t>泰国
BBK</t>
    <phoneticPr fontId="1" type="noConversion"/>
  </si>
  <si>
    <t>菲律宾
MNL</t>
    <phoneticPr fontId="1" type="noConversion"/>
  </si>
  <si>
    <t>马来西亚
KUL</t>
    <phoneticPr fontId="1" type="noConversion"/>
  </si>
  <si>
    <t>德国
FRA/MUC</t>
    <phoneticPr fontId="1" type="noConversion"/>
  </si>
  <si>
    <t>荷兰
AMS/EIN</t>
    <phoneticPr fontId="1" type="noConversion"/>
  </si>
  <si>
    <t>英国
LHR/LTN</t>
    <phoneticPr fontId="1" type="noConversion"/>
  </si>
  <si>
    <t>台湾
CKS</t>
    <phoneticPr fontId="1" type="noConversion"/>
  </si>
  <si>
    <t>美国
JFK/ORD/ATL</t>
    <phoneticPr fontId="1" type="noConversion"/>
  </si>
  <si>
    <t>深圳</t>
    <phoneticPr fontId="1" type="noConversion"/>
  </si>
  <si>
    <t>天津</t>
    <phoneticPr fontId="1" type="noConversion"/>
  </si>
  <si>
    <t>20DC</t>
    <phoneticPr fontId="1" type="noConversion"/>
  </si>
  <si>
    <t>40DC</t>
    <phoneticPr fontId="1" type="noConversion"/>
  </si>
  <si>
    <t>精密设备</t>
  </si>
  <si>
    <t>普货</t>
    <phoneticPr fontId="1" type="noConversion"/>
  </si>
  <si>
    <t>运输费（15T避震车/15T普通车）</t>
    <phoneticPr fontId="1" type="noConversion"/>
  </si>
  <si>
    <t>一、报价币制说明</t>
    <phoneticPr fontId="1" type="noConversion"/>
  </si>
  <si>
    <t>二、报价格式中at cost的说明</t>
    <phoneticPr fontId="1" type="noConversion"/>
  </si>
  <si>
    <t>二、报价格式中代收代付的说明</t>
    <phoneticPr fontId="1" type="noConversion"/>
  </si>
  <si>
    <t>所有代收代付科目必须提供正规发票，其中备注栏需要有对应的提单号信息</t>
    <phoneticPr fontId="1" type="noConversion"/>
  </si>
  <si>
    <t>运费 70%</t>
  </si>
  <si>
    <t>压车费 75%</t>
  </si>
  <si>
    <t>运费 70%</t>
    <phoneticPr fontId="1" type="noConversion"/>
  </si>
  <si>
    <t>压车费 75%</t>
    <phoneticPr fontId="1" type="noConversion"/>
  </si>
  <si>
    <t>其他（代收代付）：超大、超重货物货站吊装设备收费（口岸一级货站在现有设备无法满足装卸需求时会使用）</t>
  </si>
  <si>
    <t>叉车使用费</t>
  </si>
  <si>
    <t>吊车使用费</t>
  </si>
  <si>
    <t xml:space="preserve">   -------- 不作报价</t>
  </si>
  <si>
    <t>重庆海力士           (提货地）</t>
    <phoneticPr fontId="1" type="noConversion"/>
  </si>
  <si>
    <t>重庆海力士           (目的地）</t>
    <phoneticPr fontId="1" type="noConversion"/>
  </si>
  <si>
    <r>
      <t>国内段费用（国内通关费</t>
    </r>
    <r>
      <rPr>
        <sz val="9"/>
        <rFont val="方正兰亭黑简体"/>
        <family val="3"/>
        <charset val="134"/>
      </rPr>
      <t>&amp;</t>
    </r>
    <r>
      <rPr>
        <sz val="9"/>
        <rFont val="宋体"/>
        <family val="3"/>
        <charset val="134"/>
        <scheme val="minor"/>
      </rPr>
      <t>国内运输费，币制为人民币），国外段费用（国外通关费</t>
    </r>
    <r>
      <rPr>
        <sz val="9"/>
        <rFont val="方正兰亭黑简体"/>
        <family val="3"/>
        <charset val="134"/>
      </rPr>
      <t>&amp;</t>
    </r>
    <r>
      <rPr>
        <sz val="9"/>
        <rFont val="宋体"/>
        <family val="3"/>
        <charset val="134"/>
        <scheme val="minor"/>
      </rPr>
      <t>国外运输费，币制为美元）</t>
    </r>
    <phoneticPr fontId="1" type="noConversion"/>
  </si>
  <si>
    <r>
      <t xml:space="preserve">1. </t>
    </r>
    <r>
      <rPr>
        <sz val="9"/>
        <rFont val="宋体"/>
        <family val="3"/>
        <charset val="134"/>
      </rPr>
      <t>空运进口韩国线，燃油费和安保费，</t>
    </r>
    <r>
      <rPr>
        <sz val="9"/>
        <rFont val="方正兰亭黑简体"/>
        <family val="3"/>
        <charset val="134"/>
      </rPr>
      <t>at cost</t>
    </r>
    <r>
      <rPr>
        <sz val="9"/>
        <rFont val="宋体"/>
        <family val="3"/>
        <charset val="134"/>
      </rPr>
      <t>无需报价由海太物流科每月提供（依据大韩航空燃油安保收费通知及海太财务部每月汇率换算成美金）</t>
    </r>
    <phoneticPr fontId="1" type="noConversion"/>
  </si>
  <si>
    <r>
      <rPr>
        <sz val="9"/>
        <rFont val="方正兰亭黑简体"/>
        <family val="3"/>
        <charset val="134"/>
      </rPr>
      <t xml:space="preserve">2. </t>
    </r>
    <r>
      <rPr>
        <sz val="9"/>
        <rFont val="宋体"/>
        <family val="3"/>
        <charset val="134"/>
      </rPr>
      <t>空运进口其他线，燃油费和安保费，可以根据航空公司每月通知收费，也可以报固定价格。</t>
    </r>
    <phoneticPr fontId="1" type="noConversion"/>
  </si>
  <si>
    <r>
      <rPr>
        <sz val="9"/>
        <rFont val="方正兰亭黑简体"/>
        <family val="3"/>
        <charset val="134"/>
      </rPr>
      <t xml:space="preserve">3. </t>
    </r>
    <r>
      <rPr>
        <sz val="9"/>
        <rFont val="宋体"/>
        <family val="3"/>
        <charset val="134"/>
      </rPr>
      <t>其他（代收代付）及国内通关海运超期费，</t>
    </r>
    <r>
      <rPr>
        <sz val="9"/>
        <rFont val="方正兰亭黑简体"/>
        <family val="3"/>
        <charset val="134"/>
      </rPr>
      <t>at cost</t>
    </r>
    <r>
      <rPr>
        <sz val="9"/>
        <rFont val="宋体"/>
        <family val="3"/>
        <charset val="134"/>
      </rPr>
      <t>的意思是，如有特殊费用发生，现有报价中未包含，可以根据实际发生结算费用，但必须提供正规发票并在发票备注栏注明对应收费的提单号。</t>
    </r>
    <phoneticPr fontId="1" type="noConversion"/>
  </si>
  <si>
    <r>
      <rPr>
        <sz val="9"/>
        <rFont val="宋体"/>
        <family val="3"/>
        <charset val="134"/>
      </rPr>
      <t>例：进口货物</t>
    </r>
    <r>
      <rPr>
        <sz val="9"/>
        <rFont val="方正兰亭黑简体"/>
        <family val="3"/>
        <charset val="134"/>
      </rPr>
      <t>CIF</t>
    </r>
    <r>
      <rPr>
        <sz val="9"/>
        <rFont val="宋体"/>
        <family val="3"/>
        <charset val="134"/>
      </rPr>
      <t>条款操作时，外仓提货代垫费用需要提供正规发票并在发票备注栏注明对应收费的提单号。</t>
    </r>
    <phoneticPr fontId="1" type="noConversion"/>
  </si>
  <si>
    <t>国外送货费 （按车型或公斤结费）</t>
    <phoneticPr fontId="1" type="noConversion"/>
  </si>
  <si>
    <t xml:space="preserve">           送货费                     (韩国可参考区域报价）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</si>
</sst>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宋体"/>
      <family val="2"/>
      <scheme val="minor"/>
    </font>
    <font>
      <sz val="9"/>
      <name val="宋体"/>
      <family val="3"/>
      <charset val="134"/>
      <scheme val="minor"/>
    </font>
    <font>
      <sz val="8"/>
      <color rgb="FF000000"/>
      <name val="微软雅黑"/>
      <family val="2"/>
      <charset val="134"/>
    </font>
    <font>
      <sz val="10"/>
      <color rgb="FF000000"/>
      <name val="微软雅黑"/>
      <family val="2"/>
      <charset val="134"/>
    </font>
    <font>
      <b/>
      <sz val="11"/>
      <color rgb="FF000000"/>
      <name val="微软雅黑"/>
      <family val="2"/>
      <charset val="134"/>
    </font>
    <font>
      <sz val="11"/>
      <color rgb="FF000000"/>
      <name val="微软雅黑"/>
      <family val="2"/>
      <charset val="134"/>
    </font>
    <font>
      <sz val="11"/>
      <name val="Arial"/>
      <family val="2"/>
    </font>
    <font>
      <sz val="11"/>
      <color rgb="FFFF0000"/>
      <name val="微软雅黑"/>
      <family val="2"/>
      <charset val="134"/>
    </font>
    <font>
      <sz val="11"/>
      <color theme="1"/>
      <name val="微软雅黑"/>
      <family val="2"/>
      <charset val="134"/>
    </font>
    <font>
      <sz val="10"/>
      <color theme="1"/>
      <name val="微软雅黑"/>
      <family val="2"/>
      <charset val="134"/>
    </font>
    <font>
      <sz val="10"/>
      <name val="微软雅黑"/>
      <family val="2"/>
      <charset val="134"/>
    </font>
    <font>
      <b/>
      <sz val="11"/>
      <color theme="1"/>
      <name val="微软雅黑"/>
      <family val="2"/>
      <charset val="134"/>
    </font>
    <font>
      <b/>
      <sz val="9"/>
      <color indexed="81"/>
      <name val="宋体"/>
      <family val="3"/>
      <charset val="134"/>
    </font>
    <font>
      <sz val="9"/>
      <color indexed="81"/>
      <name val="宋体"/>
      <family val="3"/>
      <charset val="134"/>
    </font>
    <font>
      <sz val="9"/>
      <color rgb="FF000000"/>
      <name val="微软雅黑"/>
      <family val="2"/>
      <charset val="134"/>
    </font>
    <font>
      <sz val="9"/>
      <color theme="1"/>
      <name val="宋体"/>
      <family val="2"/>
      <scheme val="minor"/>
    </font>
    <font>
      <sz val="10"/>
      <color theme="1"/>
      <name val="宋体"/>
      <family val="2"/>
      <scheme val="minor"/>
    </font>
    <font>
      <sz val="8"/>
      <name val="微软雅黑"/>
      <family val="2"/>
      <charset val="134"/>
    </font>
    <font>
      <sz val="9"/>
      <color theme="1"/>
      <name val="Arial Unicode MS"/>
      <family val="2"/>
      <charset val="134"/>
    </font>
    <font>
      <sz val="8"/>
      <color theme="1"/>
      <name val="宋体"/>
      <family val="2"/>
      <scheme val="minor"/>
    </font>
    <font>
      <sz val="9"/>
      <name val="微软雅黑"/>
      <family val="2"/>
      <charset val="134"/>
    </font>
    <font>
      <b/>
      <sz val="9"/>
      <color rgb="FF000000"/>
      <name val="微软雅黑"/>
      <family val="2"/>
      <charset val="134"/>
    </font>
    <font>
      <sz val="9"/>
      <color theme="1"/>
      <name val="微软雅黑"/>
      <family val="2"/>
      <charset val="134"/>
    </font>
    <font>
      <sz val="9"/>
      <color theme="1"/>
      <name val="宋体"/>
      <family val="3"/>
      <charset val="134"/>
    </font>
    <font>
      <b/>
      <sz val="8"/>
      <name val="微软雅黑"/>
      <family val="2"/>
      <charset val="134"/>
    </font>
    <font>
      <sz val="8"/>
      <name val="Arial Unicode MS"/>
      <family val="2"/>
      <charset val="134"/>
    </font>
    <font>
      <b/>
      <sz val="8"/>
      <color rgb="FF000000"/>
      <name val="微软雅黑"/>
      <family val="2"/>
      <charset val="134"/>
    </font>
    <font>
      <b/>
      <sz val="8"/>
      <color theme="1"/>
      <name val="微软雅黑"/>
      <family val="2"/>
      <charset val="134"/>
    </font>
    <font>
      <sz val="8"/>
      <color theme="1"/>
      <name val="微软雅黑"/>
      <family val="2"/>
      <charset val="134"/>
    </font>
    <font>
      <sz val="8"/>
      <color rgb="FFFF0000"/>
      <name val="宋体"/>
      <family val="2"/>
      <scheme val="minor"/>
    </font>
    <font>
      <sz val="8"/>
      <color rgb="FF1F497D"/>
      <name val="Calibri"/>
      <family val="2"/>
    </font>
    <font>
      <sz val="9"/>
      <name val="宋体"/>
      <family val="2"/>
      <scheme val="minor"/>
    </font>
    <font>
      <sz val="9"/>
      <name val="方正兰亭黑简体"/>
      <family val="3"/>
      <charset val="134"/>
    </font>
    <font>
      <sz val="9"/>
      <name val="宋体"/>
      <family val="3"/>
      <charset val="134"/>
    </font>
    <font>
      <sz val="6"/>
      <color rgb="FF000000"/>
      <name val="微软雅黑"/>
      <family val="2"/>
      <charset val="134"/>
    </font>
    <font>
      <b/>
      <sz val="10"/>
      <color rgb="FF000000"/>
      <name val="微软雅黑"/>
      <family val="2"/>
      <charset val="134"/>
    </font>
    <font>
      <sz val="6"/>
      <color theme="1"/>
      <name val="微软雅黑"/>
      <family val="2"/>
      <charset val="134"/>
    </font>
    <font>
      <sz val="9"/>
      <color rgb="FF000000"/>
      <name val="Arial Unicode MS"/>
      <family val="2"/>
      <charset val="134"/>
    </font>
    <font>
      <sz val="10"/>
      <color theme="1"/>
      <name val="宋体"/>
      <family val="3"/>
      <charset val="134"/>
    </font>
    <font>
      <sz val="10"/>
      <color rgb="FF000000"/>
      <name val="宋体"/>
      <family val="3"/>
      <charset val="134"/>
    </font>
  </fonts>
  <fills count="3">
    <fill>
      <patternFill patternType="none"/>
    </fill>
    <fill>
      <patternFill patternType="gray125"/>
    </fill>
    <fill>
      <patternFill patternType="solid">
        <fgColor theme="0"/>
        <bgColor indexed="64"/>
      </patternFill>
    </fill>
  </fills>
  <borders count="12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medium">
        <color rgb="FF000000"/>
      </top>
      <bottom style="dotted">
        <color rgb="FF000000"/>
      </bottom>
      <diagonal/>
    </border>
    <border>
      <left style="thin">
        <color rgb="FF000000"/>
      </left>
      <right/>
      <top style="medium">
        <color rgb="FF000000"/>
      </top>
      <bottom style="dotted">
        <color rgb="FF000000"/>
      </bottom>
      <diagonal/>
    </border>
    <border>
      <left/>
      <right style="thin">
        <color rgb="FF000000"/>
      </right>
      <top style="medium">
        <color rgb="FF000000"/>
      </top>
      <bottom style="dotted">
        <color rgb="FF000000"/>
      </bottom>
      <diagonal/>
    </border>
    <border>
      <left style="thin">
        <color rgb="FF000000"/>
      </left>
      <right style="medium">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medium">
        <color rgb="FF000000"/>
      </right>
      <top style="dotted">
        <color rgb="FF000000"/>
      </top>
      <bottom style="dotted">
        <color rgb="FF000000"/>
      </bottom>
      <diagonal/>
    </border>
    <border>
      <left style="thin">
        <color rgb="FF000000"/>
      </left>
      <right style="thin">
        <color rgb="FF000000"/>
      </right>
      <top style="dotted">
        <color rgb="FF000000"/>
      </top>
      <bottom style="medium">
        <color rgb="FF000000"/>
      </bottom>
      <diagonal/>
    </border>
    <border>
      <left style="thin">
        <color rgb="FF000000"/>
      </left>
      <right/>
      <top style="dotted">
        <color rgb="FF000000"/>
      </top>
      <bottom style="medium">
        <color rgb="FF000000"/>
      </bottom>
      <diagonal/>
    </border>
    <border>
      <left/>
      <right style="thin">
        <color rgb="FF000000"/>
      </right>
      <top style="dotted">
        <color rgb="FF000000"/>
      </top>
      <bottom style="medium">
        <color rgb="FF000000"/>
      </bottom>
      <diagonal/>
    </border>
    <border>
      <left style="thin">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rgb="FF000000"/>
      </left>
      <right style="thin">
        <color rgb="FF000000"/>
      </right>
      <top/>
      <bottom style="dotted">
        <color rgb="FF000000"/>
      </bottom>
      <diagonal/>
    </border>
    <border>
      <left style="thin">
        <color rgb="FF000000"/>
      </left>
      <right style="medium">
        <color rgb="FF000000"/>
      </right>
      <top/>
      <bottom style="dotted">
        <color rgb="FF000000"/>
      </bottom>
      <diagonal/>
    </border>
    <border>
      <left style="medium">
        <color rgb="FF000000"/>
      </left>
      <right style="thin">
        <color rgb="FF000000"/>
      </right>
      <top style="medium">
        <color rgb="FF000000"/>
      </top>
      <bottom style="hair">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medium">
        <color rgb="FF000000"/>
      </right>
      <top style="medium">
        <color rgb="FF000000"/>
      </top>
      <bottom style="hair">
        <color rgb="FF000000"/>
      </bottom>
      <diagonal/>
    </border>
    <border>
      <left style="medium">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medium">
        <color rgb="FF000000"/>
      </right>
      <top style="hair">
        <color rgb="FF000000"/>
      </top>
      <bottom style="hair">
        <color rgb="FF000000"/>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diagonal/>
    </border>
    <border>
      <left style="medium">
        <color indexed="64"/>
      </left>
      <right style="thin">
        <color rgb="FF000000"/>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bottom/>
      <diagonal/>
    </border>
    <border>
      <left/>
      <right style="thin">
        <color rgb="FF000000"/>
      </right>
      <top style="thin">
        <color rgb="FF000000"/>
      </top>
      <bottom style="medium">
        <color indexed="64"/>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style="medium">
        <color indexed="64"/>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rgb="FF000000"/>
      </top>
      <bottom/>
      <diagonal/>
    </border>
    <border>
      <left/>
      <right style="medium">
        <color indexed="64"/>
      </right>
      <top style="thin">
        <color rgb="FF000000"/>
      </top>
      <bottom/>
      <diagonal/>
    </border>
    <border>
      <left style="medium">
        <color indexed="64"/>
      </left>
      <right style="thin">
        <color indexed="64"/>
      </right>
      <top style="thin">
        <color rgb="FF000000"/>
      </top>
      <bottom/>
      <diagonal/>
    </border>
    <border>
      <left style="thin">
        <color indexed="64"/>
      </left>
      <right style="thin">
        <color indexed="64"/>
      </right>
      <top style="thin">
        <color rgb="FF000000"/>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right style="medium">
        <color indexed="64"/>
      </right>
      <top style="thin">
        <color rgb="FF000000"/>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64">
    <xf numFmtId="0" fontId="0" fillId="0" borderId="0" xfId="0"/>
    <xf numFmtId="0" fontId="0" fillId="0" borderId="0" xfId="0" applyFont="1"/>
    <xf numFmtId="0" fontId="4" fillId="0" borderId="7" xfId="0" applyFont="1" applyBorder="1" applyAlignment="1">
      <alignment horizontal="center" vertical="center" wrapText="1" readingOrder="1"/>
    </xf>
    <xf numFmtId="0" fontId="4" fillId="0" borderId="6" xfId="0" applyFont="1" applyBorder="1" applyAlignment="1">
      <alignment horizontal="center" vertical="center" wrapText="1" readingOrder="1"/>
    </xf>
    <xf numFmtId="0" fontId="5" fillId="0" borderId="9" xfId="0" applyFont="1" applyBorder="1" applyAlignment="1">
      <alignment horizontal="center" vertical="center" wrapText="1" readingOrder="1"/>
    </xf>
    <xf numFmtId="0" fontId="5" fillId="0" borderId="10" xfId="0" applyFont="1" applyBorder="1" applyAlignment="1">
      <alignment horizontal="center" vertical="center" wrapText="1" readingOrder="1"/>
    </xf>
    <xf numFmtId="0" fontId="5" fillId="0" borderId="22" xfId="0" applyFont="1" applyBorder="1" applyAlignment="1">
      <alignment horizontal="center" vertical="center" wrapText="1" readingOrder="1"/>
    </xf>
    <xf numFmtId="0" fontId="6" fillId="0" borderId="22" xfId="0" applyFont="1" applyBorder="1" applyAlignment="1">
      <alignment horizontal="center" vertical="center" wrapText="1"/>
    </xf>
    <xf numFmtId="0" fontId="5" fillId="0" borderId="21" xfId="0" applyFont="1" applyBorder="1" applyAlignment="1">
      <alignment horizontal="center" vertical="center" wrapText="1" readingOrder="1"/>
    </xf>
    <xf numFmtId="0" fontId="5" fillId="0" borderId="26" xfId="0" applyFont="1" applyBorder="1" applyAlignment="1">
      <alignment horizontal="center" vertical="center" wrapText="1" readingOrder="1"/>
    </xf>
    <xf numFmtId="0" fontId="6" fillId="0" borderId="26" xfId="0" applyFont="1" applyBorder="1" applyAlignment="1">
      <alignment horizontal="center" vertical="center" wrapText="1"/>
    </xf>
    <xf numFmtId="0" fontId="5" fillId="0" borderId="29" xfId="0" applyFont="1" applyBorder="1" applyAlignment="1">
      <alignment horizontal="center" vertical="center" wrapText="1" readingOrder="1"/>
    </xf>
    <xf numFmtId="0" fontId="0" fillId="0" borderId="21" xfId="0" applyFont="1" applyBorder="1" applyAlignment="1">
      <alignment horizontal="center" vertical="center" wrapText="1"/>
    </xf>
    <xf numFmtId="0" fontId="6" fillId="0" borderId="29" xfId="0" applyFont="1" applyBorder="1" applyAlignment="1">
      <alignment horizontal="center" vertical="center" wrapText="1"/>
    </xf>
    <xf numFmtId="0" fontId="0" fillId="0" borderId="10" xfId="0" applyFont="1" applyBorder="1" applyAlignment="1">
      <alignment horizontal="center" vertical="center" wrapText="1"/>
    </xf>
    <xf numFmtId="0" fontId="5" fillId="0" borderId="30" xfId="0" applyFont="1" applyBorder="1" applyAlignment="1">
      <alignment horizontal="center" vertical="center" wrapText="1" readingOrder="1"/>
    </xf>
    <xf numFmtId="0" fontId="6" fillId="0" borderId="30" xfId="0" applyFont="1" applyBorder="1" applyAlignment="1">
      <alignment horizontal="center" vertical="center" wrapText="1"/>
    </xf>
    <xf numFmtId="0" fontId="5" fillId="0" borderId="33" xfId="0" applyFont="1" applyBorder="1" applyAlignment="1">
      <alignment horizontal="center" vertical="center" wrapText="1" readingOrder="1"/>
    </xf>
    <xf numFmtId="0" fontId="5" fillId="0" borderId="25" xfId="0" applyFont="1" applyBorder="1" applyAlignment="1">
      <alignment horizontal="center" vertical="center" wrapText="1" readingOrder="1"/>
    </xf>
    <xf numFmtId="0" fontId="7" fillId="0" borderId="29" xfId="0" applyFont="1" applyBorder="1" applyAlignment="1">
      <alignment horizontal="center" vertical="center" wrapText="1" readingOrder="1"/>
    </xf>
    <xf numFmtId="0" fontId="6" fillId="0" borderId="33" xfId="0" applyFont="1" applyBorder="1" applyAlignment="1">
      <alignment horizontal="center" vertical="center" wrapText="1"/>
    </xf>
    <xf numFmtId="0" fontId="5" fillId="0" borderId="37" xfId="0" applyFont="1" applyBorder="1" applyAlignment="1">
      <alignment horizontal="center" vertical="center" wrapText="1" readingOrder="1"/>
    </xf>
    <xf numFmtId="0" fontId="6" fillId="0" borderId="37" xfId="0" applyFont="1" applyBorder="1" applyAlignment="1">
      <alignment horizontal="center" vertical="center" wrapText="1"/>
    </xf>
    <xf numFmtId="0" fontId="6" fillId="0" borderId="38" xfId="0" applyFont="1" applyBorder="1" applyAlignment="1">
      <alignment horizontal="center" vertical="center" wrapText="1"/>
    </xf>
    <xf numFmtId="0" fontId="5" fillId="0" borderId="39" xfId="0" applyFont="1" applyBorder="1" applyAlignment="1">
      <alignment horizontal="center" vertical="center" wrapText="1" readingOrder="1"/>
    </xf>
    <xf numFmtId="0" fontId="5" fillId="0" borderId="42" xfId="0" applyFont="1" applyBorder="1" applyAlignment="1">
      <alignment horizontal="center" vertical="center" wrapText="1" readingOrder="1"/>
    </xf>
    <xf numFmtId="0" fontId="6" fillId="0" borderId="42" xfId="0" applyFont="1" applyBorder="1" applyAlignment="1">
      <alignment horizontal="center" vertical="center" wrapText="1"/>
    </xf>
    <xf numFmtId="0" fontId="5" fillId="0" borderId="43" xfId="0" applyFont="1" applyBorder="1" applyAlignment="1">
      <alignment horizontal="center" vertical="center" wrapText="1" readingOrder="1"/>
    </xf>
    <xf numFmtId="0" fontId="5" fillId="0" borderId="44" xfId="0" applyFont="1" applyBorder="1" applyAlignment="1">
      <alignment horizontal="center" vertical="center" wrapText="1" readingOrder="1"/>
    </xf>
    <xf numFmtId="0" fontId="5" fillId="0" borderId="47" xfId="0" applyFont="1" applyBorder="1" applyAlignment="1">
      <alignment horizontal="center" vertical="center" wrapText="1" readingOrder="1"/>
    </xf>
    <xf numFmtId="0" fontId="6" fillId="0" borderId="47" xfId="0" applyFont="1" applyBorder="1" applyAlignment="1">
      <alignment horizontal="center" vertical="center" wrapText="1"/>
    </xf>
    <xf numFmtId="0" fontId="6" fillId="0" borderId="48" xfId="0" applyFont="1" applyBorder="1" applyAlignment="1">
      <alignment horizontal="center" vertical="center" wrapText="1"/>
    </xf>
    <xf numFmtId="0" fontId="2" fillId="0" borderId="76" xfId="0" applyFont="1" applyBorder="1" applyAlignment="1">
      <alignment horizontal="center" vertical="center" wrapText="1" readingOrder="1"/>
    </xf>
    <xf numFmtId="0" fontId="2" fillId="0" borderId="67" xfId="0" applyFont="1" applyBorder="1" applyAlignment="1">
      <alignment horizontal="center" vertical="center" wrapText="1" readingOrder="1"/>
    </xf>
    <xf numFmtId="0" fontId="8" fillId="0" borderId="0" xfId="0" applyFont="1"/>
    <xf numFmtId="0" fontId="8" fillId="0" borderId="0" xfId="0" applyFont="1" applyAlignment="1">
      <alignment horizontal="center"/>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4" fillId="0" borderId="64" xfId="0" applyFont="1" applyBorder="1" applyAlignment="1">
      <alignment horizontal="center" vertical="center" wrapText="1"/>
    </xf>
    <xf numFmtId="0" fontId="4" fillId="0" borderId="65" xfId="0" applyFont="1" applyBorder="1" applyAlignment="1">
      <alignment horizontal="center" vertical="center" wrapText="1"/>
    </xf>
    <xf numFmtId="0" fontId="4" fillId="0" borderId="66" xfId="0" applyFont="1" applyBorder="1" applyAlignment="1">
      <alignment horizontal="center" vertical="center" wrapText="1"/>
    </xf>
    <xf numFmtId="0" fontId="8" fillId="0" borderId="68" xfId="0" applyFont="1" applyBorder="1" applyAlignment="1">
      <alignment horizontal="left" vertical="center" wrapText="1"/>
    </xf>
    <xf numFmtId="0" fontId="8" fillId="0" borderId="68" xfId="0" applyFont="1" applyBorder="1" applyAlignment="1">
      <alignment vertical="center" wrapText="1"/>
    </xf>
    <xf numFmtId="0" fontId="5" fillId="0" borderId="70" xfId="0" applyFont="1" applyBorder="1" applyAlignment="1">
      <alignment horizontal="left" vertical="center" wrapText="1"/>
    </xf>
    <xf numFmtId="0" fontId="5" fillId="0" borderId="70" xfId="0" applyFont="1" applyBorder="1" applyAlignment="1">
      <alignment horizontal="center" vertical="center" wrapText="1"/>
    </xf>
    <xf numFmtId="0" fontId="8" fillId="0" borderId="71" xfId="0" applyFont="1" applyBorder="1" applyAlignment="1">
      <alignment vertical="center" wrapText="1"/>
    </xf>
    <xf numFmtId="0" fontId="5" fillId="0" borderId="65" xfId="0" applyFont="1" applyBorder="1" applyAlignment="1">
      <alignment horizontal="center" vertical="center" wrapText="1"/>
    </xf>
    <xf numFmtId="0" fontId="8" fillId="0" borderId="66" xfId="0" applyFont="1" applyBorder="1" applyAlignment="1">
      <alignment horizontal="left" vertical="center" wrapText="1"/>
    </xf>
    <xf numFmtId="0" fontId="9" fillId="0" borderId="68" xfId="0" applyFont="1" applyBorder="1" applyAlignment="1">
      <alignment horizontal="center" vertical="center"/>
    </xf>
    <xf numFmtId="0" fontId="9" fillId="0" borderId="5" xfId="0" applyFont="1" applyBorder="1" applyAlignment="1">
      <alignment horizontal="center" vertical="center"/>
    </xf>
    <xf numFmtId="0" fontId="15" fillId="0" borderId="0" xfId="0" applyFont="1"/>
    <xf numFmtId="0" fontId="15" fillId="0" borderId="0" xfId="0" applyFont="1" applyAlignment="1">
      <alignment vertical="center"/>
    </xf>
    <xf numFmtId="0" fontId="16" fillId="0" borderId="0" xfId="0" applyFont="1"/>
    <xf numFmtId="0" fontId="0" fillId="0" borderId="0" xfId="0" applyFont="1" applyFill="1"/>
    <xf numFmtId="0" fontId="9" fillId="0" borderId="67" xfId="0" applyFont="1" applyBorder="1" applyAlignment="1">
      <alignment horizontal="center" vertical="center"/>
    </xf>
    <xf numFmtId="0" fontId="3" fillId="0" borderId="5" xfId="0" applyFont="1" applyBorder="1" applyAlignment="1">
      <alignment horizontal="center" vertical="center" wrapText="1" readingOrder="1"/>
    </xf>
    <xf numFmtId="0" fontId="3" fillId="0" borderId="68" xfId="0" applyFont="1" applyBorder="1" applyAlignment="1">
      <alignment horizontal="center" vertical="center" wrapText="1" readingOrder="1"/>
    </xf>
    <xf numFmtId="0" fontId="2" fillId="0" borderId="5" xfId="0" applyFont="1" applyBorder="1" applyAlignment="1">
      <alignment horizontal="center" vertical="center" wrapText="1" readingOrder="1"/>
    </xf>
    <xf numFmtId="0" fontId="2" fillId="0" borderId="68" xfId="0" applyFont="1" applyBorder="1" applyAlignment="1">
      <alignment horizontal="center" vertical="center" wrapText="1" readingOrder="1"/>
    </xf>
    <xf numFmtId="0" fontId="2" fillId="0" borderId="64" xfId="0" applyFont="1" applyBorder="1" applyAlignment="1">
      <alignment horizontal="center" vertical="center" wrapText="1" readingOrder="1"/>
    </xf>
    <xf numFmtId="0" fontId="2" fillId="0" borderId="65" xfId="0" applyFont="1" applyBorder="1" applyAlignment="1">
      <alignment horizontal="center" vertical="center" wrapText="1" readingOrder="1"/>
    </xf>
    <xf numFmtId="0" fontId="2" fillId="0" borderId="72" xfId="0" applyFont="1" applyBorder="1" applyAlignment="1">
      <alignment horizontal="center" vertical="center" wrapText="1" readingOrder="1"/>
    </xf>
    <xf numFmtId="0" fontId="2" fillId="0" borderId="66" xfId="0" applyFont="1" applyBorder="1" applyAlignment="1">
      <alignment horizontal="center" vertical="center" wrapText="1" readingOrder="1"/>
    </xf>
    <xf numFmtId="0" fontId="2" fillId="2" borderId="75" xfId="0" applyFont="1" applyFill="1" applyBorder="1" applyAlignment="1">
      <alignment horizontal="center" vertical="center" wrapText="1" readingOrder="1"/>
    </xf>
    <xf numFmtId="0" fontId="19" fillId="0" borderId="0" xfId="0" applyFont="1"/>
    <xf numFmtId="0" fontId="2" fillId="0" borderId="73" xfId="0" applyFont="1" applyBorder="1" applyAlignment="1">
      <alignment horizontal="center" vertical="center" wrapText="1" readingOrder="1"/>
    </xf>
    <xf numFmtId="0" fontId="2" fillId="2" borderId="67" xfId="0" applyFont="1" applyFill="1" applyBorder="1" applyAlignment="1">
      <alignment horizontal="center" vertical="center" wrapText="1" readingOrder="1"/>
    </xf>
    <xf numFmtId="0" fontId="2" fillId="0" borderId="69" xfId="0" applyFont="1" applyBorder="1" applyAlignment="1">
      <alignment horizontal="center" vertical="center" wrapText="1" readingOrder="1"/>
    </xf>
    <xf numFmtId="0" fontId="2" fillId="0" borderId="70" xfId="0" applyFont="1" applyBorder="1" applyAlignment="1">
      <alignment horizontal="center" vertical="center" wrapText="1" readingOrder="1"/>
    </xf>
    <xf numFmtId="0" fontId="2" fillId="0" borderId="74" xfId="0" applyFont="1" applyBorder="1" applyAlignment="1">
      <alignment horizontal="center" vertical="center" wrapText="1" readingOrder="1"/>
    </xf>
    <xf numFmtId="0" fontId="2" fillId="0" borderId="71" xfId="0" applyFont="1" applyBorder="1" applyAlignment="1">
      <alignment horizontal="center" vertical="center" wrapText="1" readingOrder="1"/>
    </xf>
    <xf numFmtId="0" fontId="2" fillId="0" borderId="77" xfId="0" applyFont="1" applyBorder="1" applyAlignment="1">
      <alignment horizontal="center" vertical="center" wrapText="1" readingOrder="1"/>
    </xf>
    <xf numFmtId="0" fontId="2" fillId="0" borderId="73" xfId="0" applyFont="1" applyBorder="1" applyAlignment="1">
      <alignment horizontal="left" vertical="center" wrapText="1" readingOrder="1"/>
    </xf>
    <xf numFmtId="0" fontId="2" fillId="0" borderId="5" xfId="0" applyFont="1" applyBorder="1" applyAlignment="1">
      <alignment horizontal="left" vertical="center" wrapText="1" readingOrder="1"/>
    </xf>
    <xf numFmtId="0" fontId="17" fillId="0" borderId="65" xfId="0" applyFont="1" applyBorder="1" applyAlignment="1">
      <alignment horizontal="center" vertical="center" wrapText="1" readingOrder="1"/>
    </xf>
    <xf numFmtId="0" fontId="17" fillId="0" borderId="72" xfId="0" applyFont="1" applyBorder="1" applyAlignment="1">
      <alignment horizontal="center" vertical="center" wrapText="1" readingOrder="1"/>
    </xf>
    <xf numFmtId="0" fontId="17" fillId="0" borderId="66" xfId="0" applyFont="1" applyBorder="1" applyAlignment="1">
      <alignment horizontal="center" vertical="center" wrapText="1" readingOrder="1"/>
    </xf>
    <xf numFmtId="0" fontId="17" fillId="0" borderId="5" xfId="0" applyFont="1" applyBorder="1" applyAlignment="1">
      <alignment horizontal="center" vertical="center" wrapText="1" readingOrder="1"/>
    </xf>
    <xf numFmtId="0" fontId="17" fillId="0" borderId="68" xfId="0" applyFont="1" applyBorder="1" applyAlignment="1">
      <alignment horizontal="center" vertical="center" wrapText="1" readingOrder="1"/>
    </xf>
    <xf numFmtId="0" fontId="17" fillId="0" borderId="73" xfId="0" applyFont="1" applyBorder="1" applyAlignment="1">
      <alignment horizontal="center" vertical="center" wrapText="1" readingOrder="1"/>
    </xf>
    <xf numFmtId="0" fontId="22" fillId="0" borderId="68" xfId="0" applyFont="1" applyBorder="1" applyAlignment="1">
      <alignment horizontal="center" vertical="center"/>
    </xf>
    <xf numFmtId="0" fontId="22" fillId="0" borderId="5" xfId="0" applyFont="1" applyFill="1" applyBorder="1" applyAlignment="1">
      <alignment horizontal="center" vertical="center"/>
    </xf>
    <xf numFmtId="0" fontId="15" fillId="0" borderId="0" xfId="0" applyFont="1" applyBorder="1" applyAlignment="1">
      <alignment vertical="center"/>
    </xf>
    <xf numFmtId="0" fontId="2" fillId="0" borderId="67" xfId="0" applyFont="1" applyBorder="1" applyAlignment="1">
      <alignment horizontal="left" vertical="center" wrapText="1" readingOrder="1"/>
    </xf>
    <xf numFmtId="0" fontId="2" fillId="0" borderId="68" xfId="0" applyFont="1" applyBorder="1" applyAlignment="1">
      <alignment horizontal="left" vertical="center" wrapText="1" readingOrder="1"/>
    </xf>
    <xf numFmtId="0" fontId="17" fillId="0" borderId="5" xfId="0" applyFont="1" applyBorder="1" applyAlignment="1">
      <alignment vertical="center" wrapText="1"/>
    </xf>
    <xf numFmtId="0" fontId="2" fillId="0" borderId="76" xfId="0" applyFont="1" applyBorder="1" applyAlignment="1">
      <alignment horizontal="left" vertical="center" wrapText="1" readingOrder="1"/>
    </xf>
    <xf numFmtId="0" fontId="22" fillId="0" borderId="0" xfId="0" applyFont="1"/>
    <xf numFmtId="0" fontId="23" fillId="0" borderId="0" xfId="0" applyFont="1"/>
    <xf numFmtId="0" fontId="9" fillId="0" borderId="73" xfId="0" applyFont="1" applyBorder="1" applyAlignment="1">
      <alignment horizontal="center" vertical="center"/>
    </xf>
    <xf numFmtId="0" fontId="10" fillId="0" borderId="5" xfId="0" applyFont="1" applyBorder="1" applyAlignment="1">
      <alignment horizontal="center" vertical="center" wrapText="1" readingOrder="1"/>
    </xf>
    <xf numFmtId="0" fontId="3" fillId="0" borderId="67" xfId="0" applyFont="1" applyBorder="1" applyAlignment="1">
      <alignment horizontal="center" vertical="center" wrapText="1" readingOrder="1"/>
    </xf>
    <xf numFmtId="0" fontId="10" fillId="0" borderId="67" xfId="0" applyFont="1" applyBorder="1" applyAlignment="1">
      <alignment horizontal="center" vertical="center" wrapText="1" readingOrder="1"/>
    </xf>
    <xf numFmtId="0" fontId="10" fillId="0" borderId="68" xfId="0" applyFont="1" applyBorder="1" applyAlignment="1">
      <alignment horizontal="center" vertical="center" wrapText="1" readingOrder="1"/>
    </xf>
    <xf numFmtId="0" fontId="3" fillId="0" borderId="73" xfId="0" applyFont="1" applyBorder="1" applyAlignment="1">
      <alignment horizontal="center" vertical="center" wrapText="1" readingOrder="1"/>
    </xf>
    <xf numFmtId="0" fontId="9" fillId="0" borderId="82" xfId="0" applyFont="1" applyBorder="1" applyAlignment="1">
      <alignment horizontal="center" vertical="center"/>
    </xf>
    <xf numFmtId="0" fontId="3" fillId="0" borderId="70" xfId="0" applyFont="1" applyBorder="1" applyAlignment="1">
      <alignment horizontal="center" vertical="center" wrapText="1" readingOrder="1"/>
    </xf>
    <xf numFmtId="0" fontId="3" fillId="0" borderId="74" xfId="0" applyFont="1" applyBorder="1" applyAlignment="1">
      <alignment horizontal="center" vertical="center" wrapText="1" readingOrder="1"/>
    </xf>
    <xf numFmtId="0" fontId="3" fillId="0" borderId="71" xfId="0" applyFont="1" applyBorder="1" applyAlignment="1">
      <alignment horizontal="center" vertical="center" wrapText="1" readingOrder="1"/>
    </xf>
    <xf numFmtId="0" fontId="3" fillId="0" borderId="69" xfId="0" applyFont="1" applyBorder="1" applyAlignment="1">
      <alignment horizontal="center" vertical="center" wrapText="1" readingOrder="1"/>
    </xf>
    <xf numFmtId="0" fontId="18" fillId="0" borderId="5" xfId="0" applyFont="1" applyBorder="1" applyAlignment="1">
      <alignment horizontal="center" vertical="center"/>
    </xf>
    <xf numFmtId="0" fontId="5" fillId="0" borderId="5" xfId="0" applyFont="1" applyFill="1" applyBorder="1" applyAlignment="1">
      <alignment horizontal="left" vertical="center" wrapText="1"/>
    </xf>
    <xf numFmtId="0" fontId="5" fillId="0" borderId="70" xfId="0" applyFont="1" applyFill="1" applyBorder="1" applyAlignment="1">
      <alignment horizontal="left" vertical="center" wrapText="1"/>
    </xf>
    <xf numFmtId="0" fontId="5" fillId="0" borderId="65" xfId="0" applyFont="1" applyFill="1" applyBorder="1" applyAlignment="1">
      <alignment horizontal="left" vertical="center" wrapText="1"/>
    </xf>
    <xf numFmtId="0" fontId="14" fillId="0" borderId="5" xfId="0" applyFont="1" applyBorder="1" applyAlignment="1">
      <alignment horizontal="center" vertical="center" wrapText="1" readingOrder="1"/>
    </xf>
    <xf numFmtId="0" fontId="21" fillId="0" borderId="5" xfId="0" applyFont="1" applyBorder="1" applyAlignment="1">
      <alignment horizontal="center" vertical="center" wrapText="1" readingOrder="1"/>
    </xf>
    <xf numFmtId="0" fontId="22" fillId="0" borderId="5" xfId="0" applyFont="1" applyBorder="1" applyAlignment="1">
      <alignment horizontal="center" vertical="center"/>
    </xf>
    <xf numFmtId="0" fontId="24" fillId="0" borderId="84" xfId="0" applyFont="1" applyFill="1" applyBorder="1" applyAlignment="1">
      <alignment horizontal="center" vertical="center" wrapText="1" readingOrder="1"/>
    </xf>
    <xf numFmtId="0" fontId="24" fillId="0" borderId="89" xfId="0" applyFont="1" applyFill="1" applyBorder="1" applyAlignment="1">
      <alignment horizontal="center" vertical="center" wrapText="1" readingOrder="1"/>
    </xf>
    <xf numFmtId="0" fontId="24" fillId="0" borderId="85" xfId="0" applyFont="1" applyFill="1" applyBorder="1" applyAlignment="1">
      <alignment horizontal="center" vertical="center" wrapText="1" readingOrder="1"/>
    </xf>
    <xf numFmtId="0" fontId="24" fillId="0" borderId="86" xfId="0" applyFont="1" applyFill="1" applyBorder="1" applyAlignment="1">
      <alignment horizontal="center" vertical="center" wrapText="1" readingOrder="1"/>
    </xf>
    <xf numFmtId="0" fontId="24" fillId="0" borderId="87" xfId="0" applyFont="1" applyFill="1" applyBorder="1" applyAlignment="1">
      <alignment horizontal="center" vertical="center" wrapText="1" readingOrder="1"/>
    </xf>
    <xf numFmtId="0" fontId="24" fillId="0" borderId="88" xfId="0" applyFont="1" applyFill="1" applyBorder="1" applyAlignment="1">
      <alignment horizontal="center" vertical="center" wrapText="1" readingOrder="1"/>
    </xf>
    <xf numFmtId="0" fontId="17" fillId="0" borderId="83" xfId="0" applyFont="1" applyFill="1" applyBorder="1" applyAlignment="1">
      <alignment horizontal="center" vertical="center" wrapText="1" readingOrder="1"/>
    </xf>
    <xf numFmtId="0" fontId="25" fillId="0" borderId="90" xfId="0" applyFont="1" applyFill="1" applyBorder="1" applyAlignment="1">
      <alignment horizontal="center" vertical="center" wrapText="1" readingOrder="1"/>
    </xf>
    <xf numFmtId="0" fontId="25" fillId="0" borderId="81" xfId="0" applyFont="1" applyFill="1" applyBorder="1" applyAlignment="1">
      <alignment horizontal="center" vertical="center" wrapText="1" readingOrder="1"/>
    </xf>
    <xf numFmtId="0" fontId="25" fillId="0" borderId="81" xfId="0" applyFont="1" applyFill="1" applyBorder="1" applyAlignment="1">
      <alignment horizontal="left" vertical="center" wrapText="1" readingOrder="1"/>
    </xf>
    <xf numFmtId="0" fontId="25" fillId="0" borderId="56" xfId="0" applyFont="1" applyFill="1" applyBorder="1" applyAlignment="1">
      <alignment horizontal="left" vertical="center" wrapText="1" readingOrder="1"/>
    </xf>
    <xf numFmtId="0" fontId="25" fillId="0" borderId="82" xfId="0" applyFont="1" applyFill="1" applyBorder="1" applyAlignment="1">
      <alignment horizontal="left" vertical="center" wrapText="1" readingOrder="1"/>
    </xf>
    <xf numFmtId="0" fontId="25" fillId="0" borderId="83" xfId="0" applyFont="1" applyFill="1" applyBorder="1" applyAlignment="1">
      <alignment horizontal="center" vertical="center" wrapText="1" readingOrder="1"/>
    </xf>
    <xf numFmtId="0" fontId="17" fillId="0" borderId="78" xfId="0" applyFont="1" applyFill="1" applyBorder="1" applyAlignment="1">
      <alignment horizontal="center" vertical="center" wrapText="1" readingOrder="1"/>
    </xf>
    <xf numFmtId="0" fontId="25" fillId="0" borderId="91" xfId="0" applyFont="1" applyFill="1" applyBorder="1" applyAlignment="1">
      <alignment horizontal="center" vertical="center" wrapText="1" readingOrder="1"/>
    </xf>
    <xf numFmtId="0" fontId="25" fillId="0" borderId="2" xfId="0" applyFont="1" applyFill="1" applyBorder="1" applyAlignment="1">
      <alignment horizontal="center" vertical="center" wrapText="1" readingOrder="1"/>
    </xf>
    <xf numFmtId="0" fontId="25" fillId="0" borderId="2" xfId="0" applyFont="1" applyFill="1" applyBorder="1" applyAlignment="1">
      <alignment horizontal="left" vertical="center" wrapText="1" readingOrder="1"/>
    </xf>
    <xf numFmtId="0" fontId="25" fillId="0" borderId="3" xfId="0" applyFont="1" applyFill="1" applyBorder="1" applyAlignment="1">
      <alignment horizontal="left" vertical="center" wrapText="1" readingOrder="1"/>
    </xf>
    <xf numFmtId="0" fontId="25" fillId="0" borderId="5" xfId="0" applyFont="1" applyFill="1" applyBorder="1" applyAlignment="1">
      <alignment horizontal="left" vertical="center" wrapText="1" readingOrder="1"/>
    </xf>
    <xf numFmtId="0" fontId="25" fillId="0" borderId="82" xfId="0" applyFont="1" applyFill="1" applyBorder="1" applyAlignment="1">
      <alignment horizontal="center" vertical="center" wrapText="1" readingOrder="1"/>
    </xf>
    <xf numFmtId="0" fontId="25" fillId="0" borderId="98" xfId="0" applyFont="1" applyFill="1" applyBorder="1" applyAlignment="1">
      <alignment horizontal="center" vertical="center" wrapText="1" readingOrder="1"/>
    </xf>
    <xf numFmtId="0" fontId="25" fillId="0" borderId="78" xfId="0" applyFont="1" applyFill="1" applyBorder="1" applyAlignment="1">
      <alignment horizontal="center" vertical="center" wrapText="1" readingOrder="1"/>
    </xf>
    <xf numFmtId="0" fontId="25" fillId="0" borderId="5" xfId="0" applyFont="1" applyFill="1" applyBorder="1" applyAlignment="1">
      <alignment vertical="center" wrapText="1"/>
    </xf>
    <xf numFmtId="0" fontId="25" fillId="0" borderId="68" xfId="0" applyFont="1" applyFill="1" applyBorder="1" applyAlignment="1">
      <alignment vertical="center" wrapText="1"/>
    </xf>
    <xf numFmtId="0" fontId="25" fillId="0" borderId="5" xfId="0" applyFont="1" applyFill="1" applyBorder="1" applyAlignment="1">
      <alignment horizontal="center" vertical="center" wrapText="1" readingOrder="1"/>
    </xf>
    <xf numFmtId="0" fontId="17" fillId="0" borderId="62" xfId="0" applyFont="1" applyFill="1" applyBorder="1" applyAlignment="1">
      <alignment horizontal="center" vertical="center" wrapText="1" readingOrder="1"/>
    </xf>
    <xf numFmtId="0" fontId="25" fillId="0" borderId="63" xfId="0" applyFont="1" applyFill="1" applyBorder="1" applyAlignment="1">
      <alignment horizontal="center" vertical="center" wrapText="1" readingOrder="1"/>
    </xf>
    <xf numFmtId="0" fontId="25" fillId="0" borderId="55" xfId="0" applyFont="1" applyFill="1" applyBorder="1" applyAlignment="1">
      <alignment horizontal="center" vertical="center" wrapText="1" readingOrder="1"/>
    </xf>
    <xf numFmtId="0" fontId="17" fillId="0" borderId="68" xfId="0" applyFont="1" applyFill="1" applyBorder="1" applyAlignment="1">
      <alignment horizontal="center" vertical="center" wrapText="1" readingOrder="1"/>
    </xf>
    <xf numFmtId="0" fontId="25" fillId="0" borderId="67" xfId="0" applyFont="1" applyFill="1" applyBorder="1" applyAlignment="1">
      <alignment horizontal="left" vertical="center" wrapText="1" readingOrder="1"/>
    </xf>
    <xf numFmtId="0" fontId="25" fillId="0" borderId="1" xfId="0" applyFont="1" applyFill="1" applyBorder="1" applyAlignment="1">
      <alignment horizontal="left" vertical="center" wrapText="1" readingOrder="1"/>
    </xf>
    <xf numFmtId="0" fontId="25" fillId="0" borderId="5" xfId="0" applyFont="1" applyFill="1" applyBorder="1"/>
    <xf numFmtId="0" fontId="25" fillId="0" borderId="68" xfId="0" applyFont="1" applyFill="1" applyBorder="1"/>
    <xf numFmtId="0" fontId="17" fillId="0" borderId="71" xfId="0" applyFont="1" applyFill="1" applyBorder="1" applyAlignment="1">
      <alignment horizontal="center" vertical="center" wrapText="1" readingOrder="1"/>
    </xf>
    <xf numFmtId="0" fontId="25" fillId="0" borderId="69" xfId="0" applyFont="1" applyFill="1" applyBorder="1" applyAlignment="1">
      <alignment horizontal="left" vertical="center" wrapText="1" readingOrder="1"/>
    </xf>
    <xf numFmtId="0" fontId="25" fillId="0" borderId="70" xfId="0" applyFont="1" applyFill="1" applyBorder="1" applyAlignment="1">
      <alignment horizontal="center" vertical="center" wrapText="1" readingOrder="1"/>
    </xf>
    <xf numFmtId="0" fontId="25" fillId="0" borderId="70" xfId="0" applyFont="1" applyFill="1" applyBorder="1" applyAlignment="1">
      <alignment horizontal="left" vertical="center" wrapText="1" readingOrder="1"/>
    </xf>
    <xf numFmtId="0" fontId="25" fillId="0" borderId="80" xfId="0" applyFont="1" applyFill="1" applyBorder="1" applyAlignment="1">
      <alignment horizontal="left" vertical="center" wrapText="1" readingOrder="1"/>
    </xf>
    <xf numFmtId="0" fontId="25" fillId="0" borderId="60" xfId="0" applyFont="1" applyFill="1" applyBorder="1" applyAlignment="1">
      <alignment horizontal="left" vertical="center" wrapText="1" readingOrder="1"/>
    </xf>
    <xf numFmtId="0" fontId="25" fillId="0" borderId="61" xfId="0" applyFont="1" applyFill="1" applyBorder="1" applyAlignment="1">
      <alignment horizontal="left" vertical="center" wrapText="1" readingOrder="1"/>
    </xf>
    <xf numFmtId="0" fontId="25" fillId="0" borderId="70" xfId="0" applyFont="1" applyFill="1" applyBorder="1"/>
    <xf numFmtId="0" fontId="25" fillId="0" borderId="71" xfId="0" applyFont="1" applyFill="1" applyBorder="1"/>
    <xf numFmtId="0" fontId="26" fillId="0" borderId="121" xfId="0" applyFont="1" applyFill="1" applyBorder="1" applyAlignment="1">
      <alignment horizontal="center" vertical="center" wrapText="1" readingOrder="1"/>
    </xf>
    <xf numFmtId="0" fontId="26" fillId="0" borderId="120" xfId="0" applyFont="1" applyFill="1" applyBorder="1" applyAlignment="1">
      <alignment horizontal="center" vertical="center" wrapText="1" readingOrder="1"/>
    </xf>
    <xf numFmtId="0" fontId="26" fillId="0" borderId="111" xfId="0" applyFont="1" applyFill="1" applyBorder="1" applyAlignment="1">
      <alignment horizontal="center" vertical="center" wrapText="1" readingOrder="1"/>
    </xf>
    <xf numFmtId="0" fontId="26" fillId="0" borderId="111" xfId="0" applyFont="1" applyFill="1" applyBorder="1" applyAlignment="1">
      <alignment horizontal="left" vertical="center" wrapText="1" readingOrder="1"/>
    </xf>
    <xf numFmtId="0" fontId="26" fillId="0" borderId="111" xfId="0" applyFont="1" applyFill="1" applyBorder="1" applyAlignment="1">
      <alignment horizontal="center" vertical="center" wrapText="1" readingOrder="1"/>
    </xf>
    <xf numFmtId="0" fontId="26" fillId="0" borderId="70" xfId="0" applyFont="1" applyFill="1" applyBorder="1" applyAlignment="1">
      <alignment horizontal="center" vertical="center" wrapText="1" readingOrder="1"/>
    </xf>
    <xf numFmtId="0" fontId="26" fillId="0" borderId="0" xfId="0" applyFont="1" applyFill="1" applyBorder="1" applyAlignment="1">
      <alignment horizontal="center" vertical="center" wrapText="1" readingOrder="1"/>
    </xf>
    <xf numFmtId="0" fontId="26" fillId="0" borderId="102" xfId="0" applyFont="1" applyFill="1" applyBorder="1" applyAlignment="1">
      <alignment horizontal="center" vertical="center" wrapText="1" readingOrder="1"/>
    </xf>
    <xf numFmtId="0" fontId="26" fillId="0" borderId="77" xfId="0" applyFont="1" applyFill="1" applyBorder="1" applyAlignment="1">
      <alignment horizontal="center" vertical="center" wrapText="1" readingOrder="1"/>
    </xf>
    <xf numFmtId="0" fontId="19" fillId="0" borderId="0" xfId="0" applyFont="1" applyAlignment="1">
      <alignment horizontal="left"/>
    </xf>
    <xf numFmtId="0" fontId="17" fillId="0" borderId="72" xfId="0" applyFont="1" applyBorder="1" applyAlignment="1">
      <alignment horizontal="left" vertical="center" wrapText="1" readingOrder="1"/>
    </xf>
    <xf numFmtId="0" fontId="17" fillId="0" borderId="73" xfId="0" applyFont="1" applyBorder="1" applyAlignment="1">
      <alignment horizontal="left" vertical="center" wrapText="1" readingOrder="1"/>
    </xf>
    <xf numFmtId="0" fontId="17" fillId="0" borderId="67" xfId="0" applyFont="1" applyBorder="1" applyAlignment="1">
      <alignment horizontal="center" vertical="center" wrapText="1" readingOrder="1"/>
    </xf>
    <xf numFmtId="0" fontId="17" fillId="0" borderId="5" xfId="0" applyFont="1" applyBorder="1" applyAlignment="1">
      <alignment horizontal="left" vertical="center" wrapText="1" readingOrder="1"/>
    </xf>
    <xf numFmtId="0" fontId="17" fillId="0" borderId="70" xfId="0" applyFont="1" applyBorder="1" applyAlignment="1">
      <alignment horizontal="center" vertical="center" wrapText="1" readingOrder="1"/>
    </xf>
    <xf numFmtId="0" fontId="17" fillId="0" borderId="74" xfId="0" applyFont="1" applyBorder="1" applyAlignment="1">
      <alignment horizontal="center" vertical="center" wrapText="1" readingOrder="1"/>
    </xf>
    <xf numFmtId="0" fontId="17" fillId="0" borderId="74" xfId="0" applyFont="1" applyBorder="1" applyAlignment="1">
      <alignment horizontal="left" vertical="center" wrapText="1" readingOrder="1"/>
    </xf>
    <xf numFmtId="0" fontId="18" fillId="0" borderId="93" xfId="0" applyFont="1" applyBorder="1" applyAlignment="1">
      <alignment vertical="center"/>
    </xf>
    <xf numFmtId="0" fontId="18" fillId="0" borderId="0" xfId="0" applyFont="1"/>
    <xf numFmtId="0" fontId="26" fillId="0" borderId="112" xfId="0" applyFont="1" applyFill="1" applyBorder="1" applyAlignment="1">
      <alignment horizontal="center" vertical="center" wrapText="1" readingOrder="1"/>
    </xf>
    <xf numFmtId="0" fontId="17" fillId="0" borderId="71" xfId="0" applyFont="1" applyBorder="1" applyAlignment="1">
      <alignment horizontal="center" vertical="center" wrapText="1" readingOrder="1"/>
    </xf>
    <xf numFmtId="0" fontId="26" fillId="2" borderId="75" xfId="0" applyFont="1" applyFill="1" applyBorder="1" applyAlignment="1">
      <alignment horizontal="center" vertical="center" wrapText="1" readingOrder="1"/>
    </xf>
    <xf numFmtId="0" fontId="27" fillId="2" borderId="0" xfId="0" applyFont="1" applyFill="1" applyAlignment="1">
      <alignment horizontal="center" vertical="center"/>
    </xf>
    <xf numFmtId="0" fontId="26" fillId="2" borderId="108" xfId="0" applyFont="1" applyFill="1" applyBorder="1" applyAlignment="1">
      <alignment horizontal="center" vertical="center" wrapText="1" readingOrder="1"/>
    </xf>
    <xf numFmtId="0" fontId="26" fillId="2" borderId="49" xfId="0" applyFont="1" applyFill="1" applyBorder="1" applyAlignment="1">
      <alignment horizontal="center" vertical="center" wrapText="1" readingOrder="1"/>
    </xf>
    <xf numFmtId="0" fontId="26" fillId="2" borderId="108" xfId="0" applyFont="1" applyFill="1" applyBorder="1" applyAlignment="1">
      <alignment horizontal="center" vertical="center" wrapText="1" readingOrder="1"/>
    </xf>
    <xf numFmtId="0" fontId="26" fillId="2" borderId="96" xfId="0" applyFont="1" applyFill="1" applyBorder="1" applyAlignment="1">
      <alignment horizontal="center" vertical="center" wrapText="1" readingOrder="1"/>
    </xf>
    <xf numFmtId="0" fontId="26" fillId="2" borderId="70" xfId="0" applyFont="1" applyFill="1" applyBorder="1" applyAlignment="1">
      <alignment horizontal="center" vertical="center" wrapText="1" readingOrder="1"/>
    </xf>
    <xf numFmtId="0" fontId="26" fillId="2" borderId="71" xfId="0" applyFont="1" applyFill="1" applyBorder="1" applyAlignment="1">
      <alignment horizontal="center" vertical="center" wrapText="1" readingOrder="1"/>
    </xf>
    <xf numFmtId="0" fontId="26" fillId="2" borderId="77" xfId="0" applyFont="1" applyFill="1" applyBorder="1" applyAlignment="1">
      <alignment horizontal="center" vertical="center" wrapText="1" readingOrder="1"/>
    </xf>
    <xf numFmtId="0" fontId="26" fillId="2" borderId="74" xfId="0" applyFont="1" applyFill="1" applyBorder="1" applyAlignment="1">
      <alignment horizontal="center" vertical="center" wrapText="1" readingOrder="1"/>
    </xf>
    <xf numFmtId="0" fontId="26" fillId="2" borderId="69" xfId="0" applyFont="1" applyFill="1" applyBorder="1" applyAlignment="1">
      <alignment horizontal="center" vertical="center" wrapText="1" readingOrder="1"/>
    </xf>
    <xf numFmtId="0" fontId="2" fillId="0" borderId="65" xfId="0" applyFont="1" applyBorder="1" applyAlignment="1">
      <alignment horizontal="center" vertical="center" wrapText="1" readingOrder="1"/>
    </xf>
    <xf numFmtId="0" fontId="2" fillId="0" borderId="97" xfId="0" applyFont="1" applyBorder="1" applyAlignment="1">
      <alignment horizontal="center" vertical="center" wrapText="1" readingOrder="1"/>
    </xf>
    <xf numFmtId="0" fontId="2" fillId="0" borderId="82" xfId="0" applyFont="1" applyBorder="1" applyAlignment="1">
      <alignment horizontal="center" vertical="center" wrapText="1" readingOrder="1"/>
    </xf>
    <xf numFmtId="0" fontId="2" fillId="0" borderId="98" xfId="0" applyFont="1" applyBorder="1" applyAlignment="1">
      <alignment horizontal="center" vertical="center" wrapText="1" readingOrder="1"/>
    </xf>
    <xf numFmtId="0" fontId="17" fillId="0" borderId="82" xfId="0" applyFont="1" applyBorder="1" applyAlignment="1">
      <alignment horizontal="center" vertical="center" wrapText="1"/>
    </xf>
    <xf numFmtId="0" fontId="2" fillId="0" borderId="51" xfId="0" applyFont="1" applyBorder="1" applyAlignment="1">
      <alignment horizontal="center" vertical="center" wrapText="1" readingOrder="1"/>
    </xf>
    <xf numFmtId="0" fontId="28" fillId="0" borderId="97" xfId="0" applyFont="1" applyBorder="1" applyAlignment="1">
      <alignment horizontal="center" vertical="center"/>
    </xf>
    <xf numFmtId="0" fontId="28" fillId="0" borderId="98" xfId="0" applyFont="1" applyBorder="1" applyAlignment="1">
      <alignment horizontal="center" vertical="center"/>
    </xf>
    <xf numFmtId="0" fontId="28" fillId="0" borderId="51" xfId="0" applyFont="1" applyBorder="1" applyAlignment="1">
      <alignment horizontal="center" vertical="center"/>
    </xf>
    <xf numFmtId="0" fontId="28" fillId="0" borderId="82" xfId="0" applyFont="1" applyBorder="1" applyAlignment="1">
      <alignment horizontal="center" vertical="center"/>
    </xf>
    <xf numFmtId="0" fontId="28" fillId="0" borderId="0" xfId="0" applyFont="1" applyAlignment="1">
      <alignment vertical="center"/>
    </xf>
    <xf numFmtId="0" fontId="2" fillId="0" borderId="5" xfId="0" applyFont="1" applyBorder="1" applyAlignment="1">
      <alignment horizontal="center" vertical="center" wrapText="1" readingOrder="1"/>
    </xf>
    <xf numFmtId="0" fontId="17" fillId="0" borderId="5" xfId="0" applyFont="1" applyBorder="1" applyAlignment="1">
      <alignment horizontal="center" vertical="center" wrapText="1"/>
    </xf>
    <xf numFmtId="0" fontId="28" fillId="0" borderId="67" xfId="0" applyFont="1" applyBorder="1" applyAlignment="1">
      <alignment horizontal="center" vertical="center"/>
    </xf>
    <xf numFmtId="0" fontId="28" fillId="0" borderId="68" xfId="0" applyFont="1" applyBorder="1" applyAlignment="1">
      <alignment horizontal="center" vertical="center"/>
    </xf>
    <xf numFmtId="0" fontId="28" fillId="0" borderId="76" xfId="0" applyFont="1" applyBorder="1" applyAlignment="1">
      <alignment horizontal="center" vertical="center"/>
    </xf>
    <xf numFmtId="0" fontId="28" fillId="0" borderId="5" xfId="0" applyFont="1" applyBorder="1" applyAlignment="1">
      <alignment horizontal="center" vertical="center"/>
    </xf>
    <xf numFmtId="0" fontId="2" fillId="0" borderId="67"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8" xfId="0" applyFont="1" applyFill="1" applyBorder="1" applyAlignment="1">
      <alignment horizontal="center" vertical="center" wrapText="1" readingOrder="1"/>
    </xf>
    <xf numFmtId="0" fontId="2" fillId="0" borderId="68" xfId="0" applyFont="1" applyBorder="1" applyAlignment="1">
      <alignment horizontal="center" vertical="center" wrapText="1" readingOrder="1"/>
    </xf>
    <xf numFmtId="0" fontId="28" fillId="0" borderId="67" xfId="0" applyFont="1" applyBorder="1" applyAlignment="1">
      <alignment vertical="center" wrapText="1"/>
    </xf>
    <xf numFmtId="0" fontId="28" fillId="0" borderId="68" xfId="0" applyFont="1" applyBorder="1" applyAlignment="1">
      <alignment vertical="center" wrapText="1"/>
    </xf>
    <xf numFmtId="0" fontId="28" fillId="0" borderId="76" xfId="0" applyFont="1" applyBorder="1" applyAlignment="1">
      <alignment vertical="center" wrapText="1"/>
    </xf>
    <xf numFmtId="0" fontId="28" fillId="0" borderId="5" xfId="0" applyFont="1" applyBorder="1" applyAlignment="1">
      <alignment vertical="center" wrapText="1"/>
    </xf>
    <xf numFmtId="0" fontId="2" fillId="0" borderId="5" xfId="0" applyFont="1" applyFill="1" applyBorder="1" applyAlignment="1">
      <alignment horizontal="center" vertical="center" wrapText="1"/>
    </xf>
    <xf numFmtId="0" fontId="2" fillId="0" borderId="68" xfId="0" applyFont="1" applyFill="1" applyBorder="1" applyAlignment="1">
      <alignment horizontal="center" vertical="center" wrapText="1"/>
    </xf>
    <xf numFmtId="0" fontId="2" fillId="0" borderId="67" xfId="0" applyFont="1" applyFill="1" applyBorder="1" applyAlignment="1">
      <alignment horizontal="center" vertical="center" wrapText="1"/>
    </xf>
    <xf numFmtId="0" fontId="2" fillId="0" borderId="6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6" xfId="0" applyFont="1" applyBorder="1" applyAlignment="1">
      <alignment horizontal="center" vertical="center" wrapText="1"/>
    </xf>
    <xf numFmtId="0" fontId="2" fillId="0" borderId="68" xfId="0" applyFont="1" applyBorder="1" applyAlignment="1">
      <alignment horizontal="center" vertical="center" wrapText="1"/>
    </xf>
    <xf numFmtId="0" fontId="28" fillId="0" borderId="0" xfId="0" applyFont="1" applyAlignment="1">
      <alignment horizontal="center" vertical="center"/>
    </xf>
    <xf numFmtId="0" fontId="2" fillId="0" borderId="82" xfId="0" applyFont="1" applyBorder="1" applyAlignment="1">
      <alignment horizontal="center" vertical="center" wrapText="1"/>
    </xf>
    <xf numFmtId="0" fontId="2" fillId="0" borderId="98" xfId="0" applyFont="1" applyBorder="1" applyAlignment="1">
      <alignment horizontal="center" vertical="center" wrapText="1"/>
    </xf>
    <xf numFmtId="0" fontId="28" fillId="0" borderId="67" xfId="0" applyFont="1" applyFill="1" applyBorder="1" applyAlignment="1">
      <alignment horizontal="center" vertical="center"/>
    </xf>
    <xf numFmtId="0" fontId="28" fillId="0" borderId="5" xfId="0" applyFont="1" applyFill="1" applyBorder="1" applyAlignment="1">
      <alignment horizontal="center" vertical="center"/>
    </xf>
    <xf numFmtId="0" fontId="28" fillId="0" borderId="68" xfId="0" applyFont="1" applyFill="1" applyBorder="1" applyAlignment="1">
      <alignment horizontal="center" vertical="center"/>
    </xf>
    <xf numFmtId="0" fontId="2" fillId="0" borderId="70" xfId="0" applyFont="1" applyFill="1" applyBorder="1" applyAlignment="1">
      <alignment horizontal="center" vertical="center" wrapText="1"/>
    </xf>
    <xf numFmtId="0" fontId="2" fillId="0" borderId="71" xfId="0" applyFont="1" applyFill="1" applyBorder="1" applyAlignment="1">
      <alignment horizontal="center" vertical="center" wrapText="1"/>
    </xf>
    <xf numFmtId="0" fontId="2" fillId="0" borderId="0" xfId="0" applyFont="1" applyAlignment="1">
      <alignment horizontal="left" vertical="center" readingOrder="1"/>
    </xf>
    <xf numFmtId="0" fontId="19" fillId="0" borderId="0" xfId="0" applyFont="1" applyAlignment="1">
      <alignment vertical="center"/>
    </xf>
    <xf numFmtId="0" fontId="19" fillId="0" borderId="0" xfId="0" applyFont="1" applyBorder="1" applyAlignment="1">
      <alignment vertical="center"/>
    </xf>
    <xf numFmtId="0" fontId="29" fillId="0" borderId="0" xfId="0" applyFont="1" applyAlignment="1">
      <alignment vertical="center"/>
    </xf>
    <xf numFmtId="0" fontId="30" fillId="0" borderId="0" xfId="0" applyFont="1" applyAlignment="1">
      <alignment horizontal="justify" vertical="center"/>
    </xf>
    <xf numFmtId="0" fontId="26" fillId="0" borderId="65" xfId="0" applyFont="1" applyFill="1" applyBorder="1" applyAlignment="1">
      <alignment horizontal="center" vertical="center" wrapText="1" readingOrder="1"/>
    </xf>
    <xf numFmtId="0" fontId="26" fillId="0" borderId="66" xfId="0" applyFont="1" applyFill="1" applyBorder="1" applyAlignment="1">
      <alignment horizontal="center" vertical="center" wrapText="1" readingOrder="1"/>
    </xf>
    <xf numFmtId="0" fontId="2" fillId="0" borderId="69" xfId="0" applyFont="1" applyFill="1" applyBorder="1" applyAlignment="1">
      <alignment horizontal="center" vertical="center" wrapText="1"/>
    </xf>
    <xf numFmtId="0" fontId="2" fillId="0" borderId="69" xfId="0" applyFont="1" applyBorder="1" applyAlignment="1">
      <alignment horizontal="center" vertical="center" wrapText="1"/>
    </xf>
    <xf numFmtId="0" fontId="2" fillId="0" borderId="70" xfId="0" applyFont="1" applyBorder="1" applyAlignment="1">
      <alignment horizontal="center" vertical="center" wrapText="1"/>
    </xf>
    <xf numFmtId="0" fontId="17" fillId="0" borderId="70" xfId="0" applyFont="1" applyBorder="1" applyAlignment="1">
      <alignment horizontal="center" vertical="center" wrapText="1"/>
    </xf>
    <xf numFmtId="0" fontId="2" fillId="0" borderId="77" xfId="0" applyFont="1" applyBorder="1" applyAlignment="1">
      <alignment horizontal="center" vertical="center" wrapText="1"/>
    </xf>
    <xf numFmtId="0" fontId="2" fillId="0" borderId="71" xfId="0" applyFont="1" applyBorder="1" applyAlignment="1">
      <alignment horizontal="center" vertical="center" wrapText="1"/>
    </xf>
    <xf numFmtId="0" fontId="28" fillId="0" borderId="69" xfId="0" applyFont="1" applyBorder="1" applyAlignment="1">
      <alignment horizontal="center" vertical="center"/>
    </xf>
    <xf numFmtId="0" fontId="28" fillId="0" borderId="71" xfId="0" applyFont="1" applyBorder="1" applyAlignment="1">
      <alignment horizontal="center" vertical="center"/>
    </xf>
    <xf numFmtId="0" fontId="28" fillId="0" borderId="77" xfId="0" applyFont="1" applyBorder="1" applyAlignment="1">
      <alignment horizontal="center" vertical="center"/>
    </xf>
    <xf numFmtId="0" fontId="28" fillId="0" borderId="70" xfId="0" applyFont="1" applyBorder="1" applyAlignment="1">
      <alignment horizontal="center" vertical="center"/>
    </xf>
    <xf numFmtId="0" fontId="22" fillId="0" borderId="5" xfId="0" applyFont="1" applyBorder="1" applyAlignment="1">
      <alignment horizontal="center" vertical="center" wrapText="1"/>
    </xf>
    <xf numFmtId="0" fontId="16" fillId="0" borderId="0" xfId="0" applyFont="1" applyFill="1"/>
    <xf numFmtId="0" fontId="1" fillId="0" borderId="0" xfId="0" applyFont="1" applyFill="1" applyAlignment="1">
      <alignment horizontal="left" vertical="center"/>
    </xf>
    <xf numFmtId="0" fontId="20" fillId="0" borderId="0" xfId="0" applyFont="1" applyFill="1" applyBorder="1" applyAlignment="1">
      <alignment horizontal="left" vertical="center" wrapText="1" readingOrder="1"/>
    </xf>
    <xf numFmtId="0" fontId="31" fillId="0" borderId="0" xfId="0" applyFont="1" applyFill="1"/>
    <xf numFmtId="0" fontId="31" fillId="0" borderId="0" xfId="0" applyFont="1" applyFill="1" applyAlignment="1">
      <alignment vertical="center"/>
    </xf>
    <xf numFmtId="0" fontId="34" fillId="0" borderId="67" xfId="0" applyFont="1" applyBorder="1" applyAlignment="1">
      <alignment vertical="center" wrapText="1" readingOrder="1"/>
    </xf>
    <xf numFmtId="0" fontId="34" fillId="0" borderId="5" xfId="0" applyFont="1" applyBorder="1" applyAlignment="1">
      <alignment horizontal="left" vertical="center" wrapText="1" readingOrder="1"/>
    </xf>
    <xf numFmtId="0" fontId="34" fillId="0" borderId="68" xfId="0" applyFont="1" applyBorder="1" applyAlignment="1">
      <alignment horizontal="left" vertical="center" wrapText="1" readingOrder="1"/>
    </xf>
    <xf numFmtId="0" fontId="35" fillId="2" borderId="108" xfId="0" applyFont="1" applyFill="1" applyBorder="1" applyAlignment="1">
      <alignment horizontal="center" vertical="center" wrapText="1" readingOrder="1"/>
    </xf>
    <xf numFmtId="0" fontId="4" fillId="2" borderId="108" xfId="0" applyFont="1" applyFill="1" applyBorder="1" applyAlignment="1">
      <alignment horizontal="center" vertical="center" wrapText="1" readingOrder="1"/>
    </xf>
    <xf numFmtId="0" fontId="4" fillId="2" borderId="49" xfId="0" applyFont="1" applyFill="1" applyBorder="1" applyAlignment="1">
      <alignment horizontal="center" vertical="center" wrapText="1" readingOrder="1"/>
    </xf>
    <xf numFmtId="0" fontId="4" fillId="2" borderId="70" xfId="0" applyFont="1" applyFill="1" applyBorder="1" applyAlignment="1">
      <alignment horizontal="center" vertical="center" wrapText="1" readingOrder="1"/>
    </xf>
    <xf numFmtId="0" fontId="4" fillId="2" borderId="71" xfId="0" applyFont="1" applyFill="1" applyBorder="1" applyAlignment="1">
      <alignment horizontal="center" vertical="center" wrapText="1" readingOrder="1"/>
    </xf>
    <xf numFmtId="0" fontId="4" fillId="2" borderId="96" xfId="0" applyFont="1" applyFill="1" applyBorder="1" applyAlignment="1">
      <alignment horizontal="center" vertical="center" wrapText="1" readingOrder="1"/>
    </xf>
    <xf numFmtId="0" fontId="4" fillId="2" borderId="77" xfId="0" applyFont="1" applyFill="1" applyBorder="1" applyAlignment="1">
      <alignment horizontal="center" vertical="center" wrapText="1" readingOrder="1"/>
    </xf>
    <xf numFmtId="0" fontId="2" fillId="0" borderId="76" xfId="0" applyFont="1" applyFill="1" applyBorder="1" applyAlignment="1">
      <alignment horizontal="center" vertical="center" wrapText="1" readingOrder="1"/>
    </xf>
    <xf numFmtId="0" fontId="34" fillId="0" borderId="76" xfId="0" applyFont="1" applyBorder="1" applyAlignment="1">
      <alignment horizontal="left" vertical="center" wrapText="1" readingOrder="1"/>
    </xf>
    <xf numFmtId="0" fontId="2" fillId="0" borderId="76" xfId="0" applyFont="1" applyFill="1" applyBorder="1" applyAlignment="1">
      <alignment horizontal="center" vertical="center" wrapText="1"/>
    </xf>
    <xf numFmtId="0" fontId="28" fillId="0" borderId="76" xfId="0" applyFont="1" applyFill="1" applyBorder="1" applyAlignment="1">
      <alignment horizontal="center" vertical="center"/>
    </xf>
    <xf numFmtId="0" fontId="2" fillId="0" borderId="77" xfId="0" applyFont="1" applyFill="1" applyBorder="1" applyAlignment="1">
      <alignment horizontal="center" vertical="center" wrapText="1"/>
    </xf>
    <xf numFmtId="0" fontId="17" fillId="0" borderId="50" xfId="0" applyFont="1" applyBorder="1" applyAlignment="1">
      <alignment horizontal="center" vertical="center" wrapText="1"/>
    </xf>
    <xf numFmtId="0" fontId="17" fillId="0" borderId="73" xfId="0" applyFont="1" applyBorder="1" applyAlignment="1">
      <alignment horizontal="center" vertical="center" wrapText="1"/>
    </xf>
    <xf numFmtId="0" fontId="2" fillId="0" borderId="73" xfId="0" applyFont="1" applyFill="1" applyBorder="1" applyAlignment="1">
      <alignment horizontal="center" vertical="center" wrapText="1" readingOrder="1"/>
    </xf>
    <xf numFmtId="0" fontId="17" fillId="0" borderId="73" xfId="0" applyFont="1" applyBorder="1" applyAlignment="1">
      <alignment vertical="center" wrapText="1"/>
    </xf>
    <xf numFmtId="0" fontId="17" fillId="0" borderId="74" xfId="0" applyFont="1" applyBorder="1" applyAlignment="1">
      <alignment horizontal="center" vertical="center" wrapText="1"/>
    </xf>
    <xf numFmtId="0" fontId="36" fillId="0" borderId="5" xfId="0" applyFont="1" applyBorder="1" applyAlignment="1">
      <alignment horizontal="left" vertical="top" wrapText="1"/>
    </xf>
    <xf numFmtId="0" fontId="22" fillId="0" borderId="5" xfId="0" applyFont="1" applyFill="1" applyBorder="1" applyAlignment="1">
      <alignment horizontal="center" vertical="center" wrapText="1"/>
    </xf>
    <xf numFmtId="0" fontId="21" fillId="0" borderId="68" xfId="0" applyFont="1" applyBorder="1" applyAlignment="1">
      <alignment horizontal="center" vertical="center" wrapText="1" readingOrder="1"/>
    </xf>
    <xf numFmtId="0" fontId="22" fillId="0" borderId="68" xfId="0" applyFont="1" applyFill="1" applyBorder="1" applyAlignment="1">
      <alignment horizontal="center" vertical="center"/>
    </xf>
    <xf numFmtId="0" fontId="22" fillId="0" borderId="68" xfId="0" applyFont="1" applyBorder="1" applyAlignment="1">
      <alignment horizontal="center" vertical="center" wrapText="1"/>
    </xf>
    <xf numFmtId="0" fontId="22" fillId="0" borderId="68" xfId="0" applyFont="1" applyFill="1" applyBorder="1" applyAlignment="1">
      <alignment horizontal="center" vertical="center" wrapText="1"/>
    </xf>
    <xf numFmtId="0" fontId="15" fillId="0" borderId="95" xfId="0" applyFont="1" applyBorder="1" applyAlignment="1">
      <alignment vertical="center"/>
    </xf>
    <xf numFmtId="0" fontId="15" fillId="0" borderId="104" xfId="0" applyFont="1" applyBorder="1" applyAlignment="1">
      <alignment vertical="center"/>
    </xf>
    <xf numFmtId="0" fontId="15" fillId="0" borderId="99" xfId="0" applyFont="1" applyBorder="1" applyAlignment="1">
      <alignment vertical="center"/>
    </xf>
    <xf numFmtId="0" fontId="15" fillId="0" borderId="100" xfId="0" applyFont="1" applyBorder="1" applyAlignment="1">
      <alignment vertical="center"/>
    </xf>
    <xf numFmtId="0" fontId="15" fillId="0" borderId="105" xfId="0" applyFont="1" applyBorder="1" applyAlignment="1">
      <alignment vertical="center"/>
    </xf>
    <xf numFmtId="0" fontId="37" fillId="2" borderId="5" xfId="0" applyFont="1" applyFill="1" applyBorder="1" applyAlignment="1">
      <alignment horizontal="center" vertical="center" wrapText="1" readingOrder="1"/>
    </xf>
    <xf numFmtId="0" fontId="37" fillId="0" borderId="5" xfId="0" applyFont="1" applyBorder="1" applyAlignment="1">
      <alignment horizontal="center" vertical="center" wrapText="1" readingOrder="1"/>
    </xf>
    <xf numFmtId="0" fontId="14" fillId="0" borderId="50" xfId="0" applyFont="1" applyBorder="1" applyAlignment="1">
      <alignment horizontal="center" vertical="center" wrapText="1" readingOrder="1"/>
    </xf>
    <xf numFmtId="0" fontId="14" fillId="0" borderId="73" xfId="0" applyFont="1" applyBorder="1" applyAlignment="1">
      <alignment horizontal="center" vertical="center" wrapText="1" readingOrder="1"/>
    </xf>
    <xf numFmtId="0" fontId="14" fillId="0" borderId="74" xfId="0" applyFont="1" applyBorder="1" applyAlignment="1">
      <alignment horizontal="center" vertical="center" wrapText="1" readingOrder="1"/>
    </xf>
    <xf numFmtId="0" fontId="21" fillId="2" borderId="5" xfId="0" applyFont="1" applyFill="1" applyBorder="1" applyAlignment="1">
      <alignment horizontal="center" vertical="center" wrapText="1" readingOrder="1"/>
    </xf>
    <xf numFmtId="0" fontId="3" fillId="2" borderId="5" xfId="0" applyFont="1" applyFill="1" applyBorder="1" applyAlignment="1">
      <alignment horizontal="center" vertical="center" wrapText="1" readingOrder="1"/>
    </xf>
    <xf numFmtId="0" fontId="20" fillId="0" borderId="5" xfId="0" applyFont="1" applyBorder="1" applyAlignment="1">
      <alignment horizontal="center" vertical="center" wrapText="1" readingOrder="1"/>
    </xf>
    <xf numFmtId="0" fontId="21" fillId="2" borderId="67" xfId="0" applyFont="1" applyFill="1" applyBorder="1" applyAlignment="1">
      <alignment horizontal="center" vertical="center" wrapText="1" readingOrder="1"/>
    </xf>
    <xf numFmtId="0" fontId="21" fillId="2" borderId="68" xfId="0" applyFont="1" applyFill="1" applyBorder="1" applyAlignment="1">
      <alignment horizontal="center" vertical="center" wrapText="1" readingOrder="1"/>
    </xf>
    <xf numFmtId="0" fontId="20" fillId="0" borderId="67" xfId="0" applyFont="1" applyBorder="1" applyAlignment="1">
      <alignment horizontal="center" vertical="center" wrapText="1" readingOrder="1"/>
    </xf>
    <xf numFmtId="0" fontId="10" fillId="0" borderId="69" xfId="0" applyFont="1" applyBorder="1" applyAlignment="1">
      <alignment horizontal="center" vertical="center" wrapText="1" readingOrder="1"/>
    </xf>
    <xf numFmtId="0" fontId="10" fillId="0" borderId="70" xfId="0" applyFont="1" applyBorder="1" applyAlignment="1">
      <alignment horizontal="center" vertical="center" wrapText="1" readingOrder="1"/>
    </xf>
    <xf numFmtId="0" fontId="21" fillId="2" borderId="73" xfId="0" applyFont="1" applyFill="1" applyBorder="1" applyAlignment="1">
      <alignment horizontal="center" vertical="center" wrapText="1" readingOrder="1"/>
    </xf>
    <xf numFmtId="0" fontId="10" fillId="0" borderId="73" xfId="0" applyFont="1" applyBorder="1" applyAlignment="1">
      <alignment horizontal="center" vertical="center" wrapText="1" readingOrder="1"/>
    </xf>
    <xf numFmtId="0" fontId="20" fillId="0" borderId="73" xfId="0" applyFont="1" applyBorder="1" applyAlignment="1">
      <alignment horizontal="center" vertical="center" wrapText="1" readingOrder="1"/>
    </xf>
    <xf numFmtId="0" fontId="21" fillId="2" borderId="76" xfId="0" applyFont="1" applyFill="1" applyBorder="1" applyAlignment="1">
      <alignment horizontal="center" vertical="center" wrapText="1" readingOrder="1"/>
    </xf>
    <xf numFmtId="0" fontId="10" fillId="0" borderId="76" xfId="0" applyFont="1" applyBorder="1" applyAlignment="1">
      <alignment horizontal="center" vertical="center" wrapText="1" readingOrder="1"/>
    </xf>
    <xf numFmtId="0" fontId="20" fillId="0" borderId="76" xfId="0" applyFont="1" applyBorder="1" applyAlignment="1">
      <alignment horizontal="center" vertical="center" wrapText="1" readingOrder="1"/>
    </xf>
    <xf numFmtId="0" fontId="3" fillId="0" borderId="76" xfId="0" applyFont="1" applyBorder="1" applyAlignment="1">
      <alignment horizontal="center" vertical="center" wrapText="1" readingOrder="1"/>
    </xf>
    <xf numFmtId="0" fontId="10" fillId="0" borderId="77" xfId="0" applyFont="1" applyBorder="1" applyAlignment="1">
      <alignment horizontal="center" vertical="center" wrapText="1" readingOrder="1"/>
    </xf>
    <xf numFmtId="0" fontId="20" fillId="0" borderId="68" xfId="0" applyFont="1" applyBorder="1" applyAlignment="1">
      <alignment horizontal="center" vertical="center" wrapText="1" readingOrder="1"/>
    </xf>
    <xf numFmtId="0" fontId="10" fillId="0" borderId="74" xfId="0" applyFont="1" applyBorder="1" applyAlignment="1">
      <alignment horizontal="center" vertical="center" wrapText="1" readingOrder="1"/>
    </xf>
    <xf numFmtId="0" fontId="3" fillId="2" borderId="76" xfId="0" applyFont="1" applyFill="1" applyBorder="1" applyAlignment="1">
      <alignment horizontal="center" vertical="center" wrapText="1" readingOrder="1"/>
    </xf>
    <xf numFmtId="0" fontId="9" fillId="0" borderId="76" xfId="0" applyFont="1" applyBorder="1" applyAlignment="1">
      <alignment horizontal="center" vertical="center"/>
    </xf>
    <xf numFmtId="0" fontId="3" fillId="0" borderId="77" xfId="0" applyFont="1" applyBorder="1" applyAlignment="1">
      <alignment horizontal="center" vertical="center" wrapText="1" readingOrder="1"/>
    </xf>
    <xf numFmtId="0" fontId="10" fillId="0" borderId="71" xfId="0" applyFont="1" applyBorder="1" applyAlignment="1">
      <alignment horizontal="center" vertical="center" wrapText="1" readingOrder="1"/>
    </xf>
    <xf numFmtId="0" fontId="35" fillId="2" borderId="53" xfId="0" applyFont="1" applyFill="1" applyBorder="1" applyAlignment="1">
      <alignment horizontal="center" vertical="center" wrapText="1" readingOrder="1"/>
    </xf>
    <xf numFmtId="0" fontId="35" fillId="2" borderId="52" xfId="0" applyFont="1" applyFill="1" applyBorder="1" applyAlignment="1">
      <alignment horizontal="center" vertical="center" wrapText="1" readingOrder="1"/>
    </xf>
    <xf numFmtId="0" fontId="35" fillId="2" borderId="96" xfId="0" applyFont="1" applyFill="1" applyBorder="1" applyAlignment="1">
      <alignment horizontal="center" vertical="center" wrapText="1" readingOrder="1"/>
    </xf>
    <xf numFmtId="0" fontId="3" fillId="0" borderId="50" xfId="0" applyFont="1" applyBorder="1" applyAlignment="1">
      <alignment horizontal="center" vertical="center" wrapText="1" readingOrder="1"/>
    </xf>
    <xf numFmtId="0" fontId="10" fillId="0" borderId="64" xfId="0" applyFont="1" applyBorder="1" applyAlignment="1">
      <alignment horizontal="center" vertical="center" wrapText="1"/>
    </xf>
    <xf numFmtId="0" fontId="10" fillId="0" borderId="65" xfId="0" applyFont="1" applyBorder="1" applyAlignment="1">
      <alignment horizontal="center" vertical="center" wrapText="1"/>
    </xf>
    <xf numFmtId="0" fontId="3" fillId="2" borderId="65" xfId="0" applyFont="1" applyFill="1" applyBorder="1" applyAlignment="1">
      <alignment horizontal="center" vertical="center" wrapText="1" readingOrder="1"/>
    </xf>
    <xf numFmtId="0" fontId="3" fillId="2" borderId="66" xfId="0" applyFont="1" applyFill="1" applyBorder="1" applyAlignment="1">
      <alignment horizontal="center" vertical="center" wrapText="1" readingOrder="1"/>
    </xf>
    <xf numFmtId="0" fontId="10" fillId="0" borderId="67"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8" xfId="0" applyFont="1" applyBorder="1" applyAlignment="1">
      <alignment horizontal="center" vertical="center" wrapText="1"/>
    </xf>
    <xf numFmtId="0" fontId="3" fillId="0" borderId="69" xfId="0" applyFont="1" applyFill="1" applyBorder="1" applyAlignment="1">
      <alignment horizontal="center" vertical="center" wrapText="1" readingOrder="1"/>
    </xf>
    <xf numFmtId="0" fontId="3" fillId="0" borderId="70" xfId="0" applyFont="1" applyFill="1" applyBorder="1" applyAlignment="1">
      <alignment horizontal="center" vertical="center" wrapText="1" readingOrder="1"/>
    </xf>
    <xf numFmtId="0" fontId="3" fillId="0" borderId="71" xfId="0" applyFont="1" applyFill="1" applyBorder="1" applyAlignment="1">
      <alignment horizontal="center" vertical="center" wrapText="1" readingOrder="1"/>
    </xf>
    <xf numFmtId="0" fontId="10" fillId="0" borderId="97" xfId="0" applyFont="1" applyBorder="1" applyAlignment="1">
      <alignment horizontal="center" vertical="center" wrapText="1"/>
    </xf>
    <xf numFmtId="0" fontId="10" fillId="0" borderId="82" xfId="0" applyFont="1" applyBorder="1" applyAlignment="1">
      <alignment horizontal="center" vertical="center" wrapText="1"/>
    </xf>
    <xf numFmtId="0" fontId="9" fillId="0" borderId="98" xfId="0" applyFont="1" applyBorder="1" applyAlignment="1">
      <alignment horizontal="center" vertical="center"/>
    </xf>
    <xf numFmtId="0" fontId="16" fillId="0" borderId="0" xfId="0" applyFont="1" applyAlignment="1">
      <alignment horizontal="center" vertical="center"/>
    </xf>
    <xf numFmtId="0" fontId="39" fillId="2" borderId="5" xfId="0" applyFont="1" applyFill="1" applyBorder="1" applyAlignment="1">
      <alignment horizontal="center" vertical="center" wrapText="1" readingOrder="1"/>
    </xf>
    <xf numFmtId="0" fontId="38" fillId="0" borderId="5" xfId="0" applyFont="1" applyBorder="1" applyAlignment="1">
      <alignment horizontal="center" vertical="center"/>
    </xf>
    <xf numFmtId="0" fontId="38" fillId="0" borderId="0" xfId="0" applyFont="1" applyBorder="1" applyAlignment="1">
      <alignment horizontal="center" vertical="center"/>
    </xf>
    <xf numFmtId="0" fontId="32" fillId="0" borderId="0" xfId="0" applyFont="1" applyFill="1" applyAlignment="1">
      <alignment horizontal="left" vertical="center"/>
    </xf>
    <xf numFmtId="0" fontId="17" fillId="0" borderId="79" xfId="0" applyFont="1" applyFill="1" applyBorder="1" applyAlignment="1">
      <alignment horizontal="center" vertical="center" wrapText="1" readingOrder="1"/>
    </xf>
    <xf numFmtId="0" fontId="17" fillId="0" borderId="67" xfId="0" applyFont="1" applyFill="1" applyBorder="1" applyAlignment="1">
      <alignment horizontal="center" vertical="center" wrapText="1" readingOrder="1"/>
    </xf>
    <xf numFmtId="0" fontId="17" fillId="0" borderId="69" xfId="0" applyFont="1" applyFill="1" applyBorder="1" applyAlignment="1">
      <alignment horizontal="center" vertical="center" wrapText="1" readingOrder="1"/>
    </xf>
    <xf numFmtId="0" fontId="5" fillId="0" borderId="0" xfId="0" applyFont="1" applyFill="1" applyBorder="1" applyAlignment="1">
      <alignment horizontal="left" vertical="center" wrapText="1" readingOrder="1"/>
    </xf>
    <xf numFmtId="0" fontId="26" fillId="0" borderId="57" xfId="0" applyFont="1" applyBorder="1" applyAlignment="1">
      <alignment horizontal="center" vertical="center" wrapText="1" readingOrder="1"/>
    </xf>
    <xf numFmtId="0" fontId="26" fillId="0" borderId="58" xfId="0" applyFont="1" applyBorder="1" applyAlignment="1">
      <alignment horizontal="center" vertical="center" wrapText="1" readingOrder="1"/>
    </xf>
    <xf numFmtId="0" fontId="26" fillId="0" borderId="59" xfId="0" applyFont="1" applyBorder="1" applyAlignment="1">
      <alignment horizontal="center" vertical="center" wrapText="1" readingOrder="1"/>
    </xf>
    <xf numFmtId="0" fontId="26" fillId="0" borderId="115" xfId="0" applyFont="1" applyFill="1" applyBorder="1" applyAlignment="1">
      <alignment horizontal="center" vertical="center" wrapText="1" readingOrder="1"/>
    </xf>
    <xf numFmtId="0" fontId="26" fillId="0" borderId="110" xfId="0" applyFont="1" applyFill="1" applyBorder="1" applyAlignment="1">
      <alignment horizontal="center" vertical="center" wrapText="1" readingOrder="1"/>
    </xf>
    <xf numFmtId="0" fontId="26" fillId="0" borderId="116" xfId="0" applyFont="1" applyFill="1" applyBorder="1" applyAlignment="1">
      <alignment horizontal="center" vertical="center" wrapText="1" readingOrder="1"/>
    </xf>
    <xf numFmtId="0" fontId="26" fillId="0" borderId="111" xfId="0" applyFont="1" applyFill="1" applyBorder="1" applyAlignment="1">
      <alignment horizontal="center" vertical="center" wrapText="1" readingOrder="1"/>
    </xf>
    <xf numFmtId="0" fontId="26" fillId="0" borderId="113" xfId="0" applyFont="1" applyFill="1" applyBorder="1" applyAlignment="1">
      <alignment horizontal="center" vertical="center" wrapText="1" readingOrder="1"/>
    </xf>
    <xf numFmtId="0" fontId="26" fillId="0" borderId="4" xfId="0" applyFont="1" applyFill="1" applyBorder="1" applyAlignment="1">
      <alignment horizontal="center" vertical="center" wrapText="1" readingOrder="1"/>
    </xf>
    <xf numFmtId="0" fontId="26" fillId="0" borderId="54" xfId="0" applyFont="1" applyFill="1" applyBorder="1" applyAlignment="1">
      <alignment horizontal="center" vertical="center" wrapText="1" readingOrder="1"/>
    </xf>
    <xf numFmtId="0" fontId="26" fillId="0" borderId="114" xfId="0" applyFont="1" applyFill="1" applyBorder="1" applyAlignment="1">
      <alignment horizontal="center" vertical="center" wrapText="1" readingOrder="1"/>
    </xf>
    <xf numFmtId="0" fontId="17" fillId="0" borderId="108" xfId="0" applyFont="1" applyBorder="1" applyAlignment="1">
      <alignment horizontal="center" vertical="center" wrapText="1" readingOrder="1"/>
    </xf>
    <xf numFmtId="0" fontId="17" fillId="0" borderId="110" xfId="0" applyFont="1" applyBorder="1" applyAlignment="1">
      <alignment horizontal="center" vertical="center" wrapText="1" readingOrder="1"/>
    </xf>
    <xf numFmtId="0" fontId="26" fillId="0" borderId="117" xfId="0" applyFont="1" applyFill="1" applyBorder="1" applyAlignment="1">
      <alignment horizontal="center" vertical="center" wrapText="1" readingOrder="1"/>
    </xf>
    <xf numFmtId="0" fontId="26" fillId="0" borderId="118" xfId="0" applyFont="1" applyFill="1" applyBorder="1" applyAlignment="1">
      <alignment horizontal="center" vertical="center" wrapText="1" readingOrder="1"/>
    </xf>
    <xf numFmtId="0" fontId="26" fillId="0" borderId="119" xfId="0" applyFont="1" applyFill="1" applyBorder="1" applyAlignment="1">
      <alignment horizontal="center" vertical="center" wrapText="1" readingOrder="1"/>
    </xf>
    <xf numFmtId="0" fontId="26" fillId="0" borderId="100" xfId="0" applyFont="1" applyFill="1" applyBorder="1" applyAlignment="1">
      <alignment horizontal="center" vertical="center" wrapText="1" readingOrder="1"/>
    </xf>
    <xf numFmtId="0" fontId="26" fillId="0" borderId="115" xfId="0" applyFont="1" applyBorder="1" applyAlignment="1">
      <alignment horizontal="center" vertical="center" wrapText="1" readingOrder="1"/>
    </xf>
    <xf numFmtId="0" fontId="26" fillId="0" borderId="110" xfId="0" applyFont="1" applyBorder="1" applyAlignment="1">
      <alignment horizontal="center" vertical="center" wrapText="1" readingOrder="1"/>
    </xf>
    <xf numFmtId="0" fontId="26" fillId="0" borderId="116" xfId="0" applyFont="1" applyBorder="1" applyAlignment="1">
      <alignment horizontal="center" vertical="center" wrapText="1" readingOrder="1"/>
    </xf>
    <xf numFmtId="0" fontId="26" fillId="0" borderId="111" xfId="0" applyFont="1" applyBorder="1" applyAlignment="1">
      <alignment horizontal="center" vertical="center" wrapText="1" readingOrder="1"/>
    </xf>
    <xf numFmtId="0" fontId="26" fillId="0" borderId="122" xfId="0" applyFont="1" applyFill="1" applyBorder="1" applyAlignment="1">
      <alignment horizontal="center" vertical="center" wrapText="1" readingOrder="1"/>
    </xf>
    <xf numFmtId="0" fontId="26" fillId="0" borderId="123" xfId="0" applyFont="1" applyFill="1" applyBorder="1" applyAlignment="1">
      <alignment horizontal="center" vertical="center" wrapText="1" readingOrder="1"/>
    </xf>
    <xf numFmtId="0" fontId="26" fillId="2" borderId="101" xfId="0" applyFont="1" applyFill="1" applyBorder="1" applyAlignment="1">
      <alignment horizontal="center" vertical="center" wrapText="1" readingOrder="1"/>
    </xf>
    <xf numFmtId="0" fontId="26" fillId="2" borderId="102" xfId="0" applyFont="1" applyFill="1" applyBorder="1" applyAlignment="1">
      <alignment horizontal="center" vertical="center" wrapText="1" readingOrder="1"/>
    </xf>
    <xf numFmtId="0" fontId="26" fillId="2" borderId="53" xfId="0" applyFont="1" applyFill="1" applyBorder="1" applyAlignment="1">
      <alignment horizontal="center" vertical="center" wrapText="1" readingOrder="1"/>
    </xf>
    <xf numFmtId="0" fontId="26" fillId="2" borderId="49" xfId="0" applyFont="1" applyFill="1" applyBorder="1" applyAlignment="1">
      <alignment horizontal="center" vertical="center" wrapText="1" readingOrder="1"/>
    </xf>
    <xf numFmtId="0" fontId="26" fillId="2" borderId="96" xfId="0" applyFont="1" applyFill="1" applyBorder="1" applyAlignment="1">
      <alignment horizontal="center" vertical="center" wrapText="1" readingOrder="1"/>
    </xf>
    <xf numFmtId="0" fontId="26" fillId="2" borderId="52" xfId="0" applyFont="1" applyFill="1" applyBorder="1" applyAlignment="1">
      <alignment horizontal="center" vertical="center" wrapText="1" readingOrder="1"/>
    </xf>
    <xf numFmtId="0" fontId="26" fillId="2" borderId="108" xfId="0" applyFont="1" applyFill="1" applyBorder="1" applyAlignment="1">
      <alignment horizontal="center" vertical="center" wrapText="1" readingOrder="1"/>
    </xf>
    <xf numFmtId="0" fontId="28" fillId="0" borderId="67" xfId="0" applyFont="1" applyBorder="1" applyAlignment="1">
      <alignment horizontal="center" vertical="center"/>
    </xf>
    <xf numFmtId="0" fontId="28" fillId="0" borderId="69" xfId="0" applyFont="1" applyBorder="1" applyAlignment="1">
      <alignment horizontal="center" vertical="center"/>
    </xf>
    <xf numFmtId="0" fontId="2" fillId="0" borderId="5" xfId="0" applyFont="1" applyBorder="1" applyAlignment="1">
      <alignment horizontal="center" vertical="center" wrapText="1" readingOrder="1"/>
    </xf>
    <xf numFmtId="0" fontId="2" fillId="0" borderId="68" xfId="0" applyFont="1" applyBorder="1" applyAlignment="1">
      <alignment horizontal="center" vertical="center" wrapText="1" readingOrder="1"/>
    </xf>
    <xf numFmtId="0" fontId="2" fillId="0" borderId="65" xfId="0" applyFont="1" applyBorder="1" applyAlignment="1">
      <alignment horizontal="center" vertical="center" wrapText="1" readingOrder="1"/>
    </xf>
    <xf numFmtId="0" fontId="28" fillId="0" borderId="64" xfId="0" applyFont="1" applyBorder="1" applyAlignment="1">
      <alignment horizontal="center" vertical="center"/>
    </xf>
    <xf numFmtId="0" fontId="26" fillId="2" borderId="106" xfId="0" applyFont="1" applyFill="1" applyBorder="1" applyAlignment="1">
      <alignment horizontal="center" vertical="center" wrapText="1" readingOrder="1"/>
    </xf>
    <xf numFmtId="0" fontId="26" fillId="2" borderId="107" xfId="0" applyFont="1" applyFill="1" applyBorder="1" applyAlignment="1">
      <alignment horizontal="center" vertical="center" wrapText="1" readingOrder="1"/>
    </xf>
    <xf numFmtId="0" fontId="26" fillId="2" borderId="109" xfId="0" applyFont="1" applyFill="1" applyBorder="1" applyAlignment="1">
      <alignment horizontal="center" vertical="center" wrapText="1" readingOrder="1"/>
    </xf>
    <xf numFmtId="0" fontId="4" fillId="2" borderId="92" xfId="0" applyFont="1" applyFill="1" applyBorder="1" applyAlignment="1">
      <alignment horizontal="center" vertical="center" wrapText="1" readingOrder="1"/>
    </xf>
    <xf numFmtId="0" fontId="4" fillId="2" borderId="93" xfId="0" applyFont="1" applyFill="1" applyBorder="1" applyAlignment="1">
      <alignment horizontal="center" vertical="center" wrapText="1" readingOrder="1"/>
    </xf>
    <xf numFmtId="0" fontId="4" fillId="2" borderId="103" xfId="0" applyFont="1" applyFill="1" applyBorder="1" applyAlignment="1">
      <alignment horizontal="center" vertical="center" wrapText="1" readingOrder="1"/>
    </xf>
    <xf numFmtId="0" fontId="4" fillId="2" borderId="95" xfId="0" applyFont="1" applyFill="1" applyBorder="1" applyAlignment="1">
      <alignment horizontal="center" vertical="center" wrapText="1" readingOrder="1"/>
    </xf>
    <xf numFmtId="0" fontId="4" fillId="2" borderId="0" xfId="0" applyFont="1" applyFill="1" applyBorder="1" applyAlignment="1">
      <alignment horizontal="center" vertical="center" wrapText="1" readingOrder="1"/>
    </xf>
    <xf numFmtId="0" fontId="4" fillId="2" borderId="104" xfId="0" applyFont="1" applyFill="1" applyBorder="1" applyAlignment="1">
      <alignment horizontal="center" vertical="center" wrapText="1" readingOrder="1"/>
    </xf>
    <xf numFmtId="0" fontId="4" fillId="2" borderId="99" xfId="0" applyFont="1" applyFill="1" applyBorder="1" applyAlignment="1">
      <alignment horizontal="center" vertical="center" wrapText="1" readingOrder="1"/>
    </xf>
    <xf numFmtId="0" fontId="4" fillId="2" borderId="100" xfId="0" applyFont="1" applyFill="1" applyBorder="1" applyAlignment="1">
      <alignment horizontal="center" vertical="center" wrapText="1" readingOrder="1"/>
    </xf>
    <xf numFmtId="0" fontId="4" fillId="2" borderId="105" xfId="0" applyFont="1" applyFill="1" applyBorder="1" applyAlignment="1">
      <alignment horizontal="center" vertical="center" wrapText="1" readingOrder="1"/>
    </xf>
    <xf numFmtId="0" fontId="26" fillId="2" borderId="94" xfId="0" applyFont="1" applyFill="1" applyBorder="1" applyAlignment="1">
      <alignment horizontal="center" vertical="center" wrapText="1" readingOrder="1"/>
    </xf>
    <xf numFmtId="0" fontId="4" fillId="2" borderId="109" xfId="0" applyFont="1" applyFill="1" applyBorder="1" applyAlignment="1">
      <alignment horizontal="center" vertical="center" wrapText="1" readingOrder="1"/>
    </xf>
    <xf numFmtId="0" fontId="4" fillId="2" borderId="77" xfId="0" applyFont="1" applyFill="1" applyBorder="1" applyAlignment="1">
      <alignment horizontal="center" vertical="center" wrapText="1" readingOrder="1"/>
    </xf>
    <xf numFmtId="0" fontId="26" fillId="2" borderId="77" xfId="0" applyFont="1" applyFill="1" applyBorder="1" applyAlignment="1">
      <alignment horizontal="center" vertical="center" wrapText="1" readingOrder="1"/>
    </xf>
    <xf numFmtId="0" fontId="4" fillId="2" borderId="106" xfId="0" applyFont="1" applyFill="1" applyBorder="1" applyAlignment="1">
      <alignment horizontal="center" vertical="center" wrapText="1" readingOrder="1"/>
    </xf>
    <xf numFmtId="0" fontId="4" fillId="2" borderId="94" xfId="0" applyFont="1" applyFill="1" applyBorder="1" applyAlignment="1">
      <alignment horizontal="center" vertical="center" wrapText="1" readingOrder="1"/>
    </xf>
    <xf numFmtId="0" fontId="4" fillId="2" borderId="107" xfId="0" applyFont="1" applyFill="1" applyBorder="1" applyAlignment="1">
      <alignment horizontal="center" vertical="center" wrapText="1" readingOrder="1"/>
    </xf>
    <xf numFmtId="0" fontId="4" fillId="2" borderId="124" xfId="0" applyFont="1" applyFill="1" applyBorder="1" applyAlignment="1">
      <alignment horizontal="center" vertical="center" wrapText="1" readingOrder="1"/>
    </xf>
    <xf numFmtId="0" fontId="4" fillId="2" borderId="125" xfId="0" applyFont="1" applyFill="1" applyBorder="1" applyAlignment="1">
      <alignment horizontal="center" vertical="center" wrapText="1" readingOrder="1"/>
    </xf>
    <xf numFmtId="0" fontId="21" fillId="0" borderId="65" xfId="0" applyFont="1" applyBorder="1" applyAlignment="1">
      <alignment horizontal="center" vertical="center" wrapText="1" readingOrder="1"/>
    </xf>
    <xf numFmtId="0" fontId="21" fillId="0" borderId="66" xfId="0" applyFont="1" applyBorder="1" applyAlignment="1">
      <alignment horizontal="center" vertical="center" wrapText="1" readingOrder="1"/>
    </xf>
    <xf numFmtId="0" fontId="14" fillId="0" borderId="5" xfId="0" applyFont="1" applyBorder="1" applyAlignment="1">
      <alignment horizontal="left" vertical="center" wrapText="1" readingOrder="1"/>
    </xf>
    <xf numFmtId="0" fontId="22" fillId="0" borderId="67" xfId="0" applyFont="1" applyBorder="1" applyAlignment="1">
      <alignment horizontal="center" vertical="center"/>
    </xf>
    <xf numFmtId="0" fontId="21" fillId="0" borderId="5" xfId="0" applyFont="1" applyBorder="1" applyAlignment="1">
      <alignment horizontal="center" vertical="center" wrapText="1" readingOrder="1"/>
    </xf>
    <xf numFmtId="0" fontId="14" fillId="0" borderId="5" xfId="0" applyFont="1" applyBorder="1" applyAlignment="1">
      <alignment horizontal="center" vertical="center" wrapText="1" readingOrder="1"/>
    </xf>
    <xf numFmtId="0" fontId="21" fillId="0" borderId="64" xfId="0" applyFont="1" applyBorder="1" applyAlignment="1">
      <alignment horizontal="center" vertical="center" wrapText="1" readingOrder="1"/>
    </xf>
    <xf numFmtId="0" fontId="21" fillId="0" borderId="67" xfId="0" applyFont="1" applyBorder="1" applyAlignment="1">
      <alignment horizontal="center" vertical="center" wrapText="1" readingOrder="1"/>
    </xf>
    <xf numFmtId="0" fontId="22" fillId="0" borderId="69" xfId="0" applyFont="1" applyBorder="1" applyAlignment="1">
      <alignment horizontal="center" vertical="center"/>
    </xf>
    <xf numFmtId="0" fontId="15" fillId="0" borderId="0" xfId="0" applyFont="1" applyBorder="1" applyAlignment="1">
      <alignment horizontal="left" vertical="center"/>
    </xf>
    <xf numFmtId="0" fontId="18" fillId="0" borderId="49" xfId="0" applyFont="1" applyBorder="1" applyAlignment="1">
      <alignment horizontal="center" vertical="center"/>
    </xf>
    <xf numFmtId="0" fontId="18" fillId="0" borderId="82" xfId="0" applyFont="1" applyBorder="1" applyAlignment="1">
      <alignment horizontal="center" vertical="center"/>
    </xf>
    <xf numFmtId="0" fontId="37" fillId="2" borderId="5" xfId="0" applyFont="1" applyFill="1" applyBorder="1" applyAlignment="1">
      <alignment horizontal="center" vertical="center" wrapText="1" readingOrder="1"/>
    </xf>
    <xf numFmtId="0" fontId="14" fillId="2" borderId="64" xfId="0" applyFont="1" applyFill="1" applyBorder="1" applyAlignment="1">
      <alignment horizontal="center" vertical="center" wrapText="1" readingOrder="1"/>
    </xf>
    <xf numFmtId="0" fontId="14" fillId="2" borderId="72" xfId="0" applyFont="1" applyFill="1" applyBorder="1" applyAlignment="1">
      <alignment horizontal="center" vertical="center" wrapText="1" readingOrder="1"/>
    </xf>
    <xf numFmtId="0" fontId="14" fillId="2" borderId="69" xfId="0" applyFont="1" applyFill="1" applyBorder="1" applyAlignment="1">
      <alignment horizontal="center" vertical="center" wrapText="1" readingOrder="1"/>
    </xf>
    <xf numFmtId="0" fontId="14" fillId="2" borderId="74" xfId="0" applyFont="1" applyFill="1" applyBorder="1" applyAlignment="1">
      <alignment horizontal="center" vertical="center" wrapText="1" readingOrder="1"/>
    </xf>
    <xf numFmtId="0" fontId="22" fillId="0" borderId="97" xfId="0" applyFont="1" applyBorder="1" applyAlignment="1">
      <alignment horizontal="center" vertical="center"/>
    </xf>
    <xf numFmtId="0" fontId="21" fillId="2" borderId="64" xfId="0" applyFont="1" applyFill="1" applyBorder="1" applyAlignment="1">
      <alignment horizontal="center" vertical="center" wrapText="1" readingOrder="1"/>
    </xf>
    <xf numFmtId="0" fontId="21" fillId="2" borderId="65" xfId="0" applyFont="1" applyFill="1" applyBorder="1" applyAlignment="1">
      <alignment horizontal="center" vertical="center" wrapText="1" readingOrder="1"/>
    </xf>
    <xf numFmtId="0" fontId="21" fillId="2" borderId="72" xfId="0" applyFont="1" applyFill="1" applyBorder="1" applyAlignment="1">
      <alignment horizontal="center" vertical="center" wrapText="1" readingOrder="1"/>
    </xf>
    <xf numFmtId="0" fontId="21" fillId="2" borderId="75" xfId="0" applyFont="1" applyFill="1" applyBorder="1" applyAlignment="1">
      <alignment horizontal="center" vertical="center" wrapText="1" readingOrder="1"/>
    </xf>
    <xf numFmtId="0" fontId="21" fillId="2" borderId="66" xfId="0" applyFont="1" applyFill="1" applyBorder="1" applyAlignment="1">
      <alignment horizontal="center" vertical="center" wrapText="1" readingOrder="1"/>
    </xf>
    <xf numFmtId="0" fontId="16" fillId="0" borderId="0" xfId="0" applyFont="1" applyBorder="1" applyAlignment="1">
      <alignment horizontal="left" vertical="center"/>
    </xf>
    <xf numFmtId="0" fontId="9" fillId="0" borderId="67" xfId="0" applyFont="1" applyBorder="1" applyAlignment="1">
      <alignment horizontal="center" vertical="center"/>
    </xf>
    <xf numFmtId="0" fontId="9" fillId="0" borderId="108" xfId="0" applyFont="1" applyBorder="1" applyAlignment="1">
      <alignment horizontal="center" vertical="center"/>
    </xf>
    <xf numFmtId="0" fontId="9" fillId="0" borderId="69" xfId="0" applyFont="1" applyBorder="1" applyAlignment="1">
      <alignment horizontal="center" vertical="center"/>
    </xf>
    <xf numFmtId="0" fontId="35" fillId="2" borderId="75" xfId="0" applyFont="1" applyFill="1" applyBorder="1" applyAlignment="1">
      <alignment horizontal="center" vertical="center" wrapText="1" readingOrder="1"/>
    </xf>
    <xf numFmtId="0" fontId="35" fillId="2" borderId="72" xfId="0" applyFont="1" applyFill="1" applyBorder="1" applyAlignment="1">
      <alignment horizontal="center" vertical="center" wrapText="1" readingOrder="1"/>
    </xf>
    <xf numFmtId="0" fontId="35" fillId="2" borderId="64" xfId="0" applyFont="1" applyFill="1" applyBorder="1" applyAlignment="1">
      <alignment horizontal="center" vertical="center" wrapText="1" readingOrder="1"/>
    </xf>
    <xf numFmtId="0" fontId="35" fillId="2" borderId="66" xfId="0" applyFont="1" applyFill="1" applyBorder="1" applyAlignment="1">
      <alignment horizontal="center" vertical="center" wrapText="1" readingOrder="1"/>
    </xf>
    <xf numFmtId="0" fontId="38" fillId="0" borderId="49" xfId="0" applyFont="1" applyBorder="1" applyAlignment="1">
      <alignment horizontal="center" vertical="center"/>
    </xf>
    <xf numFmtId="0" fontId="38" fillId="0" borderId="82" xfId="0" applyFont="1" applyBorder="1" applyAlignment="1">
      <alignment horizontal="center" vertical="center"/>
    </xf>
    <xf numFmtId="0" fontId="38" fillId="0" borderId="73" xfId="0" applyFont="1" applyBorder="1" applyAlignment="1">
      <alignment horizontal="center" vertical="center"/>
    </xf>
    <xf numFmtId="0" fontId="38" fillId="0" borderId="76" xfId="0" applyFont="1" applyBorder="1" applyAlignment="1">
      <alignment horizontal="center" vertical="center"/>
    </xf>
    <xf numFmtId="0" fontId="3" fillId="2" borderId="64" xfId="0" applyFont="1" applyFill="1" applyBorder="1" applyAlignment="1">
      <alignment horizontal="center" vertical="center" wrapText="1" readingOrder="1"/>
    </xf>
    <xf numFmtId="0" fontId="3" fillId="2" borderId="66" xfId="0" applyFont="1" applyFill="1" applyBorder="1" applyAlignment="1">
      <alignment horizontal="center" vertical="center" wrapText="1" readingOrder="1"/>
    </xf>
    <xf numFmtId="0" fontId="3" fillId="2" borderId="69" xfId="0" applyFont="1" applyFill="1" applyBorder="1" applyAlignment="1">
      <alignment horizontal="center" vertical="center" wrapText="1" readingOrder="1"/>
    </xf>
    <xf numFmtId="0" fontId="3" fillId="2" borderId="71" xfId="0" applyFont="1" applyFill="1" applyBorder="1" applyAlignment="1">
      <alignment horizontal="center" vertical="center" wrapText="1" readingOrder="1"/>
    </xf>
    <xf numFmtId="0" fontId="9" fillId="0" borderId="97" xfId="0" applyFont="1" applyBorder="1" applyAlignment="1">
      <alignment horizontal="center" vertical="center"/>
    </xf>
    <xf numFmtId="0" fontId="5" fillId="0" borderId="34" xfId="0" applyFont="1" applyBorder="1" applyAlignment="1">
      <alignment horizontal="center" vertical="center" wrapText="1" readingOrder="1"/>
    </xf>
    <xf numFmtId="0" fontId="5" fillId="0" borderId="18" xfId="0" applyFont="1" applyBorder="1" applyAlignment="1">
      <alignment horizontal="center" vertical="center" wrapText="1" readingOrder="1"/>
    </xf>
    <xf numFmtId="0" fontId="5" fillId="0" borderId="31" xfId="0" applyFont="1" applyBorder="1" applyAlignment="1">
      <alignment horizontal="left" vertical="center" wrapText="1" readingOrder="1"/>
    </xf>
    <xf numFmtId="0" fontId="5" fillId="0" borderId="32" xfId="0" applyFont="1" applyBorder="1" applyAlignment="1">
      <alignment horizontal="left" vertical="center" wrapText="1" readingOrder="1"/>
    </xf>
    <xf numFmtId="0" fontId="5" fillId="0" borderId="8" xfId="0" applyFont="1" applyBorder="1" applyAlignment="1">
      <alignment horizontal="center" vertical="center" wrapText="1" readingOrder="1"/>
    </xf>
    <xf numFmtId="0" fontId="5" fillId="0" borderId="20" xfId="0" applyFont="1" applyBorder="1" applyAlignment="1">
      <alignment horizontal="center" vertical="center" wrapText="1" readingOrder="1"/>
    </xf>
    <xf numFmtId="0" fontId="5" fillId="0" borderId="19" xfId="0" applyFont="1" applyBorder="1" applyAlignment="1">
      <alignment horizontal="center" vertical="center" wrapText="1" readingOrder="1"/>
    </xf>
    <xf numFmtId="0" fontId="5" fillId="0" borderId="23" xfId="0" applyFont="1" applyBorder="1" applyAlignment="1">
      <alignment horizontal="left" vertical="center" wrapText="1" readingOrder="1"/>
    </xf>
    <xf numFmtId="0" fontId="5" fillId="0" borderId="24" xfId="0" applyFont="1" applyBorder="1" applyAlignment="1">
      <alignment horizontal="left" vertical="center" wrapText="1" readingOrder="1"/>
    </xf>
    <xf numFmtId="0" fontId="5" fillId="0" borderId="27" xfId="0" applyFont="1" applyBorder="1" applyAlignment="1">
      <alignment horizontal="left" vertical="center" wrapText="1" readingOrder="1"/>
    </xf>
    <xf numFmtId="0" fontId="5" fillId="0" borderId="28" xfId="0" applyFont="1" applyBorder="1" applyAlignment="1">
      <alignment horizontal="left" vertical="center" wrapText="1" readingOrder="1"/>
    </xf>
    <xf numFmtId="0" fontId="4" fillId="0" borderId="9" xfId="0" applyFont="1" applyBorder="1" applyAlignment="1">
      <alignment horizontal="center" vertical="center" wrapText="1" readingOrder="1"/>
    </xf>
    <xf numFmtId="0" fontId="4" fillId="0" borderId="10" xfId="0" applyFont="1" applyBorder="1" applyAlignment="1">
      <alignment horizontal="center" vertical="center" wrapText="1" readingOrder="1"/>
    </xf>
    <xf numFmtId="0" fontId="4" fillId="0" borderId="11" xfId="0" applyFont="1" applyBorder="1" applyAlignment="1">
      <alignment horizontal="center" vertical="center" wrapText="1" readingOrder="1"/>
    </xf>
    <xf numFmtId="0" fontId="4" fillId="0" borderId="12" xfId="0" applyFont="1" applyBorder="1" applyAlignment="1">
      <alignment horizontal="center" vertical="center" wrapText="1" readingOrder="1"/>
    </xf>
    <xf numFmtId="0" fontId="4" fillId="0" borderId="13" xfId="0" applyFont="1" applyBorder="1" applyAlignment="1">
      <alignment horizontal="center" vertical="center" wrapText="1" readingOrder="1"/>
    </xf>
    <xf numFmtId="0" fontId="4" fillId="0" borderId="14" xfId="0" applyFont="1" applyBorder="1" applyAlignment="1">
      <alignment horizontal="center" vertical="center" wrapText="1" readingOrder="1"/>
    </xf>
    <xf numFmtId="0" fontId="4" fillId="0" borderId="15" xfId="0" applyFont="1" applyBorder="1" applyAlignment="1">
      <alignment horizontal="center" vertical="center" wrapText="1" readingOrder="1"/>
    </xf>
    <xf numFmtId="0" fontId="4" fillId="0" borderId="16" xfId="0" applyFont="1" applyBorder="1" applyAlignment="1">
      <alignment horizontal="center" vertical="center" wrapText="1" readingOrder="1"/>
    </xf>
    <xf numFmtId="0" fontId="5" fillId="0" borderId="23" xfId="0" applyFont="1" applyBorder="1" applyAlignment="1">
      <alignment horizontal="center" vertical="center" wrapText="1" readingOrder="1"/>
    </xf>
    <xf numFmtId="0" fontId="5" fillId="0" borderId="24" xfId="0" applyFont="1" applyBorder="1" applyAlignment="1">
      <alignment horizontal="center" vertical="center" wrapText="1" readingOrder="1"/>
    </xf>
    <xf numFmtId="0" fontId="5" fillId="0" borderId="31" xfId="0" applyFont="1" applyBorder="1" applyAlignment="1">
      <alignment horizontal="center" vertical="center" wrapText="1" readingOrder="1"/>
    </xf>
    <xf numFmtId="0" fontId="5" fillId="0" borderId="32" xfId="0" applyFont="1" applyBorder="1" applyAlignment="1">
      <alignment horizontal="center" vertical="center" wrapText="1" readingOrder="1"/>
    </xf>
    <xf numFmtId="0" fontId="4" fillId="0" borderId="17" xfId="0" applyFont="1" applyBorder="1" applyAlignment="1">
      <alignment horizontal="center" vertical="center" wrapText="1" readingOrder="1"/>
    </xf>
    <xf numFmtId="0" fontId="4" fillId="0" borderId="18" xfId="0" applyFont="1" applyBorder="1" applyAlignment="1">
      <alignment horizontal="center" vertical="center" wrapText="1" readingOrder="1"/>
    </xf>
    <xf numFmtId="0" fontId="5" fillId="0" borderId="40" xfId="0" applyFont="1" applyBorder="1" applyAlignment="1">
      <alignment horizontal="left" vertical="center" wrapText="1" readingOrder="1"/>
    </xf>
    <xf numFmtId="0" fontId="5" fillId="0" borderId="41" xfId="0" applyFont="1" applyBorder="1" applyAlignment="1">
      <alignment horizontal="left" vertical="center" wrapText="1" readingOrder="1"/>
    </xf>
    <xf numFmtId="0" fontId="5" fillId="0" borderId="45" xfId="0" applyFont="1" applyBorder="1" applyAlignment="1">
      <alignment horizontal="left" vertical="center" wrapText="1" readingOrder="1"/>
    </xf>
    <xf numFmtId="0" fontId="5" fillId="0" borderId="46" xfId="0" applyFont="1" applyBorder="1" applyAlignment="1">
      <alignment horizontal="left" vertical="center" wrapText="1" readingOrder="1"/>
    </xf>
    <xf numFmtId="0" fontId="5" fillId="0" borderId="35" xfId="0" applyFont="1" applyBorder="1" applyAlignment="1">
      <alignment horizontal="left" vertical="center" wrapText="1" readingOrder="1"/>
    </xf>
    <xf numFmtId="0" fontId="5" fillId="0" borderId="36" xfId="0" applyFont="1" applyBorder="1" applyAlignment="1">
      <alignment horizontal="left" vertical="center" wrapText="1" readingOrder="1"/>
    </xf>
    <xf numFmtId="0" fontId="4" fillId="0" borderId="8" xfId="0" applyFont="1" applyBorder="1" applyAlignment="1">
      <alignment horizontal="center" vertical="center" wrapText="1" readingOrder="1"/>
    </xf>
    <xf numFmtId="0" fontId="4" fillId="0" borderId="19" xfId="0" applyFont="1" applyBorder="1" applyAlignment="1">
      <alignment horizontal="center" vertical="center" wrapText="1" readingOrder="1"/>
    </xf>
    <xf numFmtId="0" fontId="11" fillId="0" borderId="110" xfId="0" applyFont="1" applyBorder="1" applyAlignment="1">
      <alignment horizontal="left" vertical="center" wrapText="1"/>
    </xf>
    <xf numFmtId="0" fontId="11" fillId="0" borderId="111" xfId="0" applyFont="1" applyBorder="1" applyAlignment="1">
      <alignment horizontal="left" vertical="center" wrapText="1"/>
    </xf>
    <xf numFmtId="0" fontId="11" fillId="0" borderId="112" xfId="0" applyFont="1" applyBorder="1" applyAlignment="1">
      <alignment horizontal="left" vertical="center" wrapText="1"/>
    </xf>
    <xf numFmtId="0" fontId="5" fillId="0" borderId="67" xfId="0" applyFont="1" applyBorder="1" applyAlignment="1">
      <alignment horizontal="center" vertical="center" wrapText="1"/>
    </xf>
    <xf numFmtId="0" fontId="5" fillId="0" borderId="69" xfId="0" applyFont="1" applyBorder="1" applyAlignment="1">
      <alignment horizontal="center" vertical="center" wrapText="1"/>
    </xf>
    <xf numFmtId="0" fontId="5" fillId="0" borderId="64"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5253;&#20215;&#26696;&#20363;/&#25253;&#20215;&#21333;/&#25253;&#20215;&#26684;&#24335;%2020200708%20%20&#21435;&#24180;&#20215;&#2668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货量预估"/>
      <sheetName val="国内运输"/>
      <sheetName val="国内通关"/>
      <sheetName val="空运进口"/>
      <sheetName val="空运出口"/>
      <sheetName val="海运进口"/>
      <sheetName val="海运出口"/>
      <sheetName val="青岛避震设备(非必须)"/>
      <sheetName val="香港中转至重庆(非必须)"/>
    </sheetNames>
    <sheetDataSet>
      <sheetData sheetId="0"/>
      <sheetData sheetId="1">
        <row r="14">
          <cell r="S14" t="str">
            <v>运费 70%</v>
          </cell>
          <cell r="T14" t="str">
            <v>压车费 75%</v>
          </cell>
        </row>
      </sheetData>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14"/>
  <sheetViews>
    <sheetView tabSelected="1" workbookViewId="0">
      <selection activeCell="E18" sqref="E18"/>
    </sheetView>
  </sheetViews>
  <sheetFormatPr defaultColWidth="8.75" defaultRowHeight="12"/>
  <cols>
    <col min="1" max="15" width="8.75" style="52"/>
    <col min="16" max="16" width="5.875" style="52" customWidth="1"/>
    <col min="17" max="17" width="5.5" style="52" customWidth="1"/>
    <col min="18" max="16384" width="8.75" style="52"/>
  </cols>
  <sheetData>
    <row r="3" spans="1:15" s="242" customFormat="1" ht="23.25" customHeight="1">
      <c r="A3" s="240" t="s">
        <v>272</v>
      </c>
      <c r="B3" s="241"/>
      <c r="C3" s="241"/>
      <c r="D3" s="241"/>
      <c r="E3" s="241"/>
      <c r="F3" s="241"/>
      <c r="G3" s="241"/>
    </row>
    <row r="4" spans="1:15" s="242" customFormat="1" ht="23.25" customHeight="1">
      <c r="A4" s="240" t="s">
        <v>286</v>
      </c>
      <c r="B4" s="241"/>
      <c r="C4" s="241"/>
      <c r="D4" s="241"/>
      <c r="E4" s="241"/>
      <c r="F4" s="241"/>
      <c r="G4" s="241"/>
    </row>
    <row r="5" spans="1:15" s="242" customFormat="1" ht="23.25" customHeight="1"/>
    <row r="6" spans="1:15" s="242" customFormat="1" ht="23.25" customHeight="1">
      <c r="A6" s="240" t="s">
        <v>273</v>
      </c>
      <c r="B6" s="241"/>
      <c r="C6" s="241"/>
      <c r="D6" s="241"/>
      <c r="E6" s="241"/>
      <c r="F6" s="241"/>
      <c r="G6" s="241"/>
    </row>
    <row r="7" spans="1:15" s="242" customFormat="1" ht="23.25" customHeight="1">
      <c r="A7" s="240" t="s">
        <v>287</v>
      </c>
      <c r="B7" s="241"/>
      <c r="C7" s="241"/>
      <c r="D7" s="241"/>
      <c r="E7" s="241"/>
      <c r="F7" s="241"/>
      <c r="G7" s="241"/>
    </row>
    <row r="8" spans="1:15" s="242" customFormat="1" ht="23.25" customHeight="1">
      <c r="A8" s="240" t="s">
        <v>288</v>
      </c>
      <c r="B8" s="241"/>
      <c r="C8" s="241"/>
      <c r="D8" s="241"/>
      <c r="E8" s="241"/>
      <c r="F8" s="241"/>
      <c r="G8" s="241"/>
    </row>
    <row r="9" spans="1:15" s="242" customFormat="1" ht="23.25" customHeight="1">
      <c r="A9" s="240" t="s">
        <v>289</v>
      </c>
      <c r="B9" s="241"/>
      <c r="C9" s="241"/>
      <c r="D9" s="241"/>
      <c r="E9" s="241"/>
      <c r="F9" s="241"/>
      <c r="G9" s="241"/>
    </row>
    <row r="10" spans="1:15" s="242" customFormat="1" ht="23.25" customHeight="1">
      <c r="A10" s="240" t="s">
        <v>290</v>
      </c>
      <c r="B10" s="241"/>
      <c r="C10" s="241"/>
      <c r="D10" s="241"/>
      <c r="E10" s="241"/>
      <c r="F10" s="241"/>
      <c r="G10" s="241"/>
    </row>
    <row r="11" spans="1:15" s="242" customFormat="1" ht="11.25"/>
    <row r="12" spans="1:15" s="243" customFormat="1" ht="23.25" customHeight="1">
      <c r="A12" s="323" t="s">
        <v>274</v>
      </c>
      <c r="B12" s="323"/>
      <c r="C12" s="323"/>
      <c r="D12" s="323"/>
      <c r="E12" s="323"/>
      <c r="F12" s="323"/>
      <c r="G12" s="323"/>
      <c r="H12" s="323"/>
      <c r="I12" s="323"/>
      <c r="J12" s="323"/>
      <c r="K12" s="323"/>
      <c r="L12" s="323"/>
      <c r="M12" s="323"/>
      <c r="N12" s="323"/>
      <c r="O12" s="323"/>
    </row>
    <row r="13" spans="1:15" s="242" customFormat="1" ht="23.25" customHeight="1">
      <c r="A13" s="240" t="s">
        <v>275</v>
      </c>
    </row>
    <row r="14" spans="1:15" s="239" customFormat="1"/>
  </sheetData>
  <mergeCells count="1">
    <mergeCell ref="A12:O12"/>
  </mergeCells>
  <phoneticPr fontId="1" type="noConversion"/>
  <pageMargins left="0.17" right="0.17" top="0.3" bottom="0.41" header="0.3" footer="0.3"/>
  <pageSetup paperSize="9"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
  <sheetViews>
    <sheetView zoomScaleNormal="100" workbookViewId="0">
      <selection activeCell="R11" sqref="R11:S11"/>
    </sheetView>
  </sheetViews>
  <sheetFormatPr defaultRowHeight="13.5"/>
  <cols>
    <col min="1" max="1" width="12.5" customWidth="1"/>
    <col min="2" max="2" width="12.375" customWidth="1"/>
    <col min="3" max="3" width="7.25" customWidth="1"/>
    <col min="4" max="5" width="7.75" customWidth="1"/>
    <col min="6" max="6" width="8.125" customWidth="1"/>
    <col min="7" max="7" width="7.875" customWidth="1"/>
    <col min="8" max="8" width="8.125" customWidth="1"/>
    <col min="9" max="9" width="7.75" customWidth="1"/>
    <col min="10" max="10" width="7.875" customWidth="1"/>
    <col min="11" max="11" width="8.625" customWidth="1"/>
    <col min="12" max="12" width="6.875" customWidth="1"/>
    <col min="13" max="13" width="8.375" customWidth="1"/>
    <col min="14" max="14" width="7" customWidth="1"/>
    <col min="15" max="15" width="7.125" customWidth="1"/>
    <col min="16" max="16" width="7.375" customWidth="1"/>
    <col min="17" max="17" width="7.5" customWidth="1"/>
    <col min="18" max="18" width="21.5" customWidth="1"/>
    <col min="19" max="19" width="19.375" customWidth="1"/>
  </cols>
  <sheetData>
    <row r="1" spans="1:19" s="1" customFormat="1" ht="50.25" customHeight="1" thickBot="1">
      <c r="A1" s="107" t="s">
        <v>0</v>
      </c>
      <c r="B1" s="108" t="s">
        <v>177</v>
      </c>
      <c r="C1" s="107" t="s">
        <v>237</v>
      </c>
      <c r="D1" s="109" t="s">
        <v>1</v>
      </c>
      <c r="E1" s="109" t="s">
        <v>2</v>
      </c>
      <c r="F1" s="109" t="s">
        <v>3</v>
      </c>
      <c r="G1" s="109" t="s">
        <v>4</v>
      </c>
      <c r="H1" s="109" t="s">
        <v>5</v>
      </c>
      <c r="I1" s="109" t="s">
        <v>238</v>
      </c>
      <c r="J1" s="109" t="s">
        <v>239</v>
      </c>
      <c r="K1" s="109" t="s">
        <v>240</v>
      </c>
      <c r="L1" s="109" t="s">
        <v>241</v>
      </c>
      <c r="M1" s="109" t="s">
        <v>242</v>
      </c>
      <c r="N1" s="109" t="s">
        <v>243</v>
      </c>
      <c r="O1" s="109" t="s">
        <v>7</v>
      </c>
      <c r="P1" s="110" t="s">
        <v>8</v>
      </c>
      <c r="Q1" s="111" t="s">
        <v>9</v>
      </c>
      <c r="R1" s="111" t="s">
        <v>244</v>
      </c>
      <c r="S1" s="112" t="s">
        <v>245</v>
      </c>
    </row>
    <row r="2" spans="1:19" s="1" customFormat="1" ht="39.950000000000003" customHeight="1">
      <c r="A2" s="324" t="s">
        <v>11</v>
      </c>
      <c r="B2" s="113" t="s">
        <v>12</v>
      </c>
      <c r="C2" s="114"/>
      <c r="D2" s="115"/>
      <c r="E2" s="115"/>
      <c r="F2" s="115"/>
      <c r="G2" s="115"/>
      <c r="H2" s="115"/>
      <c r="I2" s="115"/>
      <c r="J2" s="115"/>
      <c r="K2" s="115"/>
      <c r="L2" s="115"/>
      <c r="M2" s="115"/>
      <c r="N2" s="116"/>
      <c r="O2" s="116"/>
      <c r="P2" s="117"/>
      <c r="Q2" s="118"/>
      <c r="R2" s="115" t="s">
        <v>276</v>
      </c>
      <c r="S2" s="119" t="s">
        <v>277</v>
      </c>
    </row>
    <row r="3" spans="1:19" s="1" customFormat="1" ht="39.950000000000003" customHeight="1">
      <c r="A3" s="324"/>
      <c r="B3" s="120" t="s">
        <v>284</v>
      </c>
      <c r="C3" s="121"/>
      <c r="D3" s="122"/>
      <c r="E3" s="122"/>
      <c r="F3" s="122"/>
      <c r="G3" s="122"/>
      <c r="H3" s="122"/>
      <c r="I3" s="123"/>
      <c r="J3" s="123"/>
      <c r="K3" s="122"/>
      <c r="L3" s="122"/>
      <c r="M3" s="123"/>
      <c r="N3" s="123"/>
      <c r="O3" s="123"/>
      <c r="P3" s="124"/>
      <c r="Q3" s="125"/>
      <c r="R3" s="126"/>
      <c r="S3" s="127"/>
    </row>
    <row r="4" spans="1:19" s="1" customFormat="1" ht="39.950000000000003" customHeight="1">
      <c r="A4" s="324"/>
      <c r="B4" s="120" t="s">
        <v>285</v>
      </c>
      <c r="C4" s="121"/>
      <c r="D4" s="122"/>
      <c r="E4" s="122"/>
      <c r="F4" s="122"/>
      <c r="G4" s="122"/>
      <c r="H4" s="122"/>
      <c r="I4" s="123"/>
      <c r="J4" s="123"/>
      <c r="K4" s="122"/>
      <c r="L4" s="122"/>
      <c r="M4" s="123"/>
      <c r="N4" s="123"/>
      <c r="O4" s="123"/>
      <c r="P4" s="124"/>
      <c r="Q4" s="125"/>
      <c r="R4" s="122"/>
      <c r="S4" s="128"/>
    </row>
    <row r="5" spans="1:19" s="1" customFormat="1" ht="39.950000000000003" customHeight="1">
      <c r="A5" s="324"/>
      <c r="B5" s="120" t="s">
        <v>13</v>
      </c>
      <c r="C5" s="121"/>
      <c r="D5" s="122"/>
      <c r="E5" s="122"/>
      <c r="F5" s="122"/>
      <c r="G5" s="122"/>
      <c r="H5" s="122"/>
      <c r="I5" s="123"/>
      <c r="J5" s="123"/>
      <c r="K5" s="122"/>
      <c r="L5" s="122"/>
      <c r="M5" s="123"/>
      <c r="N5" s="123"/>
      <c r="O5" s="123"/>
      <c r="P5" s="124"/>
      <c r="Q5" s="125"/>
      <c r="R5" s="122" t="s">
        <v>276</v>
      </c>
      <c r="S5" s="128" t="s">
        <v>277</v>
      </c>
    </row>
    <row r="6" spans="1:19" s="1" customFormat="1" ht="39.950000000000003" customHeight="1">
      <c r="A6" s="324"/>
      <c r="B6" s="120" t="s">
        <v>14</v>
      </c>
      <c r="C6" s="121"/>
      <c r="D6" s="122"/>
      <c r="E6" s="122"/>
      <c r="F6" s="122"/>
      <c r="G6" s="122"/>
      <c r="H6" s="122"/>
      <c r="I6" s="123"/>
      <c r="J6" s="123"/>
      <c r="K6" s="122"/>
      <c r="L6" s="122"/>
      <c r="M6" s="123"/>
      <c r="N6" s="123"/>
      <c r="O6" s="123"/>
      <c r="P6" s="124"/>
      <c r="Q6" s="125"/>
      <c r="R6" s="122" t="s">
        <v>278</v>
      </c>
      <c r="S6" s="128" t="s">
        <v>279</v>
      </c>
    </row>
    <row r="7" spans="1:19" s="1" customFormat="1" ht="39.950000000000003" customHeight="1">
      <c r="A7" s="324"/>
      <c r="B7" s="120" t="s">
        <v>15</v>
      </c>
      <c r="C7" s="121"/>
      <c r="D7" s="122"/>
      <c r="E7" s="122"/>
      <c r="F7" s="122"/>
      <c r="G7" s="122"/>
      <c r="H7" s="122"/>
      <c r="I7" s="123"/>
      <c r="J7" s="123"/>
      <c r="K7" s="122"/>
      <c r="L7" s="122"/>
      <c r="M7" s="123"/>
      <c r="N7" s="123"/>
      <c r="O7" s="123"/>
      <c r="P7" s="124"/>
      <c r="Q7" s="125"/>
      <c r="R7" s="122" t="s">
        <v>278</v>
      </c>
      <c r="S7" s="128" t="s">
        <v>279</v>
      </c>
    </row>
    <row r="8" spans="1:19" s="1" customFormat="1" ht="39.950000000000003" customHeight="1">
      <c r="A8" s="324"/>
      <c r="B8" s="120" t="s">
        <v>16</v>
      </c>
      <c r="C8" s="121"/>
      <c r="D8" s="122"/>
      <c r="E8" s="122"/>
      <c r="F8" s="122"/>
      <c r="G8" s="122"/>
      <c r="H8" s="122"/>
      <c r="I8" s="123"/>
      <c r="J8" s="123"/>
      <c r="K8" s="122"/>
      <c r="L8" s="122"/>
      <c r="M8" s="123"/>
      <c r="N8" s="123"/>
      <c r="O8" s="123"/>
      <c r="P8" s="124"/>
      <c r="Q8" s="125"/>
      <c r="R8" s="122" t="str">
        <f>[1]国内运输!$S$14</f>
        <v>运费 70%</v>
      </c>
      <c r="S8" s="128" t="str">
        <f>[1]国内运输!$T$14</f>
        <v>压车费 75%</v>
      </c>
    </row>
    <row r="9" spans="1:19" s="1" customFormat="1" ht="39.950000000000003" customHeight="1">
      <c r="A9" s="324"/>
      <c r="B9" s="120" t="s">
        <v>17</v>
      </c>
      <c r="C9" s="121"/>
      <c r="D9" s="122"/>
      <c r="E9" s="122"/>
      <c r="F9" s="122"/>
      <c r="G9" s="122"/>
      <c r="H9" s="122"/>
      <c r="I9" s="123"/>
      <c r="J9" s="123"/>
      <c r="K9" s="122"/>
      <c r="L9" s="122"/>
      <c r="M9" s="123"/>
      <c r="N9" s="123"/>
      <c r="O9" s="123"/>
      <c r="P9" s="124"/>
      <c r="Q9" s="125"/>
      <c r="R9" s="122" t="s">
        <v>276</v>
      </c>
      <c r="S9" s="128" t="s">
        <v>277</v>
      </c>
    </row>
    <row r="10" spans="1:19" s="53" customFormat="1" ht="39.950000000000003" customHeight="1">
      <c r="A10" s="324"/>
      <c r="B10" s="120" t="s">
        <v>265</v>
      </c>
      <c r="C10" s="122"/>
      <c r="D10" s="122"/>
      <c r="E10" s="122"/>
      <c r="F10" s="122"/>
      <c r="G10" s="122"/>
      <c r="H10" s="122"/>
      <c r="I10" s="123"/>
      <c r="J10" s="123"/>
      <c r="K10" s="122"/>
      <c r="L10" s="122"/>
      <c r="M10" s="122"/>
      <c r="N10" s="123"/>
      <c r="O10" s="123"/>
      <c r="P10" s="124"/>
      <c r="Q10" s="125"/>
      <c r="R10" s="122" t="s">
        <v>276</v>
      </c>
      <c r="S10" s="128" t="s">
        <v>277</v>
      </c>
    </row>
    <row r="11" spans="1:19" s="53" customFormat="1" ht="78.599999999999994" customHeight="1">
      <c r="A11" s="324"/>
      <c r="B11" s="120" t="s">
        <v>266</v>
      </c>
      <c r="C11" s="122"/>
      <c r="D11" s="122"/>
      <c r="E11" s="122"/>
      <c r="F11" s="122"/>
      <c r="G11" s="122"/>
      <c r="H11" s="122"/>
      <c r="I11" s="123"/>
      <c r="J11" s="123"/>
      <c r="K11" s="122"/>
      <c r="L11" s="122"/>
      <c r="M11" s="122"/>
      <c r="N11" s="123"/>
      <c r="O11" s="123"/>
      <c r="P11" s="124"/>
      <c r="Q11" s="125"/>
      <c r="R11" s="129"/>
      <c r="S11" s="130"/>
    </row>
    <row r="12" spans="1:19" s="1" customFormat="1" ht="39.950000000000003" customHeight="1">
      <c r="A12" s="324"/>
      <c r="B12" s="120" t="s">
        <v>18</v>
      </c>
      <c r="C12" s="121"/>
      <c r="D12" s="122"/>
      <c r="E12" s="122"/>
      <c r="F12" s="122"/>
      <c r="G12" s="122"/>
      <c r="H12" s="122"/>
      <c r="I12" s="123"/>
      <c r="J12" s="123"/>
      <c r="K12" s="122"/>
      <c r="L12" s="122"/>
      <c r="M12" s="123"/>
      <c r="N12" s="131"/>
      <c r="O12" s="131"/>
      <c r="P12" s="131"/>
      <c r="Q12" s="131"/>
      <c r="R12" s="122" t="s">
        <v>278</v>
      </c>
      <c r="S12" s="128" t="s">
        <v>279</v>
      </c>
    </row>
    <row r="13" spans="1:19" s="1" customFormat="1" ht="39.950000000000003" customHeight="1">
      <c r="A13" s="324"/>
      <c r="B13" s="132" t="s">
        <v>19</v>
      </c>
      <c r="C13" s="133"/>
      <c r="D13" s="134"/>
      <c r="E13" s="134"/>
      <c r="F13" s="134"/>
      <c r="G13" s="134"/>
      <c r="H13" s="122"/>
      <c r="I13" s="123"/>
      <c r="J13" s="123"/>
      <c r="K13" s="122"/>
      <c r="L13" s="122"/>
      <c r="M13" s="123"/>
      <c r="N13" s="122"/>
      <c r="O13" s="122"/>
      <c r="P13" s="124"/>
      <c r="Q13" s="125"/>
      <c r="R13" s="122" t="s">
        <v>278</v>
      </c>
      <c r="S13" s="128" t="s">
        <v>279</v>
      </c>
    </row>
    <row r="14" spans="1:19" s="1" customFormat="1" ht="39.950000000000003" customHeight="1">
      <c r="A14" s="325" t="s">
        <v>20</v>
      </c>
      <c r="B14" s="135" t="s">
        <v>21</v>
      </c>
      <c r="C14" s="136"/>
      <c r="D14" s="131"/>
      <c r="E14" s="125"/>
      <c r="F14" s="125"/>
      <c r="G14" s="125"/>
      <c r="H14" s="137"/>
      <c r="I14" s="123"/>
      <c r="J14" s="123"/>
      <c r="K14" s="123"/>
      <c r="L14" s="123"/>
      <c r="M14" s="123"/>
      <c r="N14" s="123"/>
      <c r="O14" s="123"/>
      <c r="P14" s="124"/>
      <c r="Q14" s="125"/>
      <c r="R14" s="138"/>
      <c r="S14" s="139"/>
    </row>
    <row r="15" spans="1:19" s="1" customFormat="1" ht="39.950000000000003" customHeight="1" thickBot="1">
      <c r="A15" s="326"/>
      <c r="B15" s="140" t="s">
        <v>22</v>
      </c>
      <c r="C15" s="141"/>
      <c r="D15" s="142"/>
      <c r="E15" s="143"/>
      <c r="F15" s="143"/>
      <c r="G15" s="143"/>
      <c r="H15" s="144"/>
      <c r="I15" s="145"/>
      <c r="J15" s="145"/>
      <c r="K15" s="145"/>
      <c r="L15" s="145"/>
      <c r="M15" s="145"/>
      <c r="N15" s="145"/>
      <c r="O15" s="145"/>
      <c r="P15" s="146"/>
      <c r="Q15" s="143"/>
      <c r="R15" s="147"/>
      <c r="S15" s="148"/>
    </row>
    <row r="16" spans="1:19" s="1" customFormat="1" ht="39.950000000000003" customHeight="1">
      <c r="B16" s="327" t="s">
        <v>202</v>
      </c>
      <c r="C16" s="327"/>
      <c r="D16" s="327"/>
      <c r="E16" s="327"/>
      <c r="F16" s="327"/>
      <c r="G16" s="327"/>
    </row>
  </sheetData>
  <mergeCells count="3">
    <mergeCell ref="A2:A13"/>
    <mergeCell ref="A14:A15"/>
    <mergeCell ref="B16:G16"/>
  </mergeCells>
  <phoneticPr fontId="1" type="noConversion"/>
  <pageMargins left="0" right="0" top="0.35433070866141736" bottom="0.35433070866141736" header="0.31496062992125984" footer="0.31496062992125984"/>
  <pageSetup paperSize="9" scale="81"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6"/>
  <sheetViews>
    <sheetView zoomScaleNormal="100" workbookViewId="0">
      <selection activeCell="W4" sqref="W4:Z12"/>
    </sheetView>
  </sheetViews>
  <sheetFormatPr defaultColWidth="8.75" defaultRowHeight="10.5"/>
  <cols>
    <col min="1" max="1" width="20.125" style="64" customWidth="1"/>
    <col min="2" max="2" width="10.625" style="64" customWidth="1"/>
    <col min="3" max="3" width="27.375" style="64" customWidth="1"/>
    <col min="4" max="4" width="21.125" style="64" customWidth="1"/>
    <col min="5" max="5" width="17.375" style="64" customWidth="1"/>
    <col min="6" max="6" width="19.125" style="64" customWidth="1"/>
    <col min="7" max="7" width="33.125" style="158" customWidth="1"/>
    <col min="8" max="8" width="13.25" style="64" customWidth="1"/>
    <col min="9" max="9" width="9.625" style="64" customWidth="1"/>
    <col min="10" max="10" width="8.25" style="64" customWidth="1"/>
    <col min="11" max="11" width="14.875" style="64" customWidth="1"/>
    <col min="12" max="12" width="14.125" style="64" customWidth="1"/>
    <col min="13" max="13" width="10.875" style="64" customWidth="1"/>
    <col min="14" max="14" width="9.125" style="64" customWidth="1"/>
    <col min="15" max="15" width="7.5" style="64" customWidth="1"/>
    <col min="16" max="17" width="7.875" style="64" customWidth="1"/>
    <col min="18" max="18" width="7.25" style="64" customWidth="1"/>
    <col min="19" max="19" width="9.25" style="64" customWidth="1"/>
    <col min="20" max="20" width="7.875" style="64" customWidth="1"/>
    <col min="21" max="21" width="9.5" style="64" customWidth="1"/>
    <col min="22" max="23" width="7.5" style="64" customWidth="1"/>
    <col min="24" max="24" width="8.125" style="64" customWidth="1"/>
    <col min="25" max="25" width="7.25" style="64" customWidth="1"/>
    <col min="26" max="26" width="8.125" style="64" customWidth="1"/>
    <col min="27" max="16384" width="8.75" style="64"/>
  </cols>
  <sheetData>
    <row r="1" spans="1:26" ht="35.1" customHeight="1">
      <c r="A1" s="328" t="s">
        <v>62</v>
      </c>
      <c r="B1" s="329"/>
      <c r="C1" s="329"/>
      <c r="D1" s="329"/>
      <c r="E1" s="329"/>
      <c r="F1" s="329"/>
      <c r="G1" s="329"/>
      <c r="H1" s="330"/>
      <c r="I1" s="328" t="s">
        <v>63</v>
      </c>
      <c r="J1" s="329"/>
      <c r="K1" s="329"/>
      <c r="L1" s="330"/>
      <c r="M1" s="329" t="s">
        <v>64</v>
      </c>
      <c r="N1" s="329"/>
      <c r="O1" s="329"/>
      <c r="P1" s="329"/>
      <c r="Q1" s="329"/>
      <c r="R1" s="329"/>
      <c r="S1" s="329"/>
      <c r="T1" s="329"/>
      <c r="U1" s="328" t="s">
        <v>65</v>
      </c>
      <c r="V1" s="329"/>
      <c r="W1" s="329"/>
      <c r="X1" s="329"/>
      <c r="Y1" s="329"/>
      <c r="Z1" s="330"/>
    </row>
    <row r="2" spans="1:26" ht="35.1" customHeight="1">
      <c r="A2" s="345" t="s">
        <v>23</v>
      </c>
      <c r="B2" s="347" t="s">
        <v>24</v>
      </c>
      <c r="C2" s="349" t="s">
        <v>252</v>
      </c>
      <c r="D2" s="342"/>
      <c r="E2" s="342"/>
      <c r="F2" s="342"/>
      <c r="G2" s="350"/>
      <c r="H2" s="149" t="s">
        <v>253</v>
      </c>
      <c r="I2" s="331" t="s">
        <v>23</v>
      </c>
      <c r="J2" s="333" t="s">
        <v>24</v>
      </c>
      <c r="K2" s="150" t="s">
        <v>252</v>
      </c>
      <c r="L2" s="149" t="s">
        <v>253</v>
      </c>
      <c r="M2" s="331" t="s">
        <v>23</v>
      </c>
      <c r="N2" s="335" t="s">
        <v>24</v>
      </c>
      <c r="O2" s="341" t="s">
        <v>252</v>
      </c>
      <c r="P2" s="342"/>
      <c r="Q2" s="342"/>
      <c r="R2" s="343"/>
      <c r="S2" s="337" t="s">
        <v>254</v>
      </c>
      <c r="T2" s="338"/>
      <c r="U2" s="331" t="s">
        <v>23</v>
      </c>
      <c r="V2" s="333" t="s">
        <v>24</v>
      </c>
      <c r="W2" s="335" t="s">
        <v>252</v>
      </c>
      <c r="X2" s="336"/>
      <c r="Y2" s="337" t="s">
        <v>254</v>
      </c>
      <c r="Z2" s="338"/>
    </row>
    <row r="3" spans="1:26" ht="35.1" customHeight="1" thickBot="1">
      <c r="A3" s="346"/>
      <c r="B3" s="348"/>
      <c r="C3" s="151" t="s">
        <v>270</v>
      </c>
      <c r="D3" s="151" t="s">
        <v>121</v>
      </c>
      <c r="E3" s="151" t="s">
        <v>122</v>
      </c>
      <c r="F3" s="151" t="s">
        <v>123</v>
      </c>
      <c r="G3" s="152" t="s">
        <v>269</v>
      </c>
      <c r="H3" s="168" t="s">
        <v>270</v>
      </c>
      <c r="I3" s="332"/>
      <c r="J3" s="334"/>
      <c r="K3" s="153" t="s">
        <v>270</v>
      </c>
      <c r="L3" s="153" t="s">
        <v>270</v>
      </c>
      <c r="M3" s="332"/>
      <c r="N3" s="344"/>
      <c r="O3" s="154" t="s">
        <v>6</v>
      </c>
      <c r="P3" s="154" t="s">
        <v>7</v>
      </c>
      <c r="Q3" s="154" t="s">
        <v>8</v>
      </c>
      <c r="R3" s="155" t="s">
        <v>9</v>
      </c>
      <c r="S3" s="154" t="s">
        <v>6</v>
      </c>
      <c r="T3" s="156" t="s">
        <v>7</v>
      </c>
      <c r="U3" s="332"/>
      <c r="V3" s="334"/>
      <c r="W3" s="154" t="s">
        <v>267</v>
      </c>
      <c r="X3" s="157" t="s">
        <v>268</v>
      </c>
      <c r="Y3" s="154" t="s">
        <v>6</v>
      </c>
      <c r="Z3" s="156" t="s">
        <v>7</v>
      </c>
    </row>
    <row r="4" spans="1:26" ht="30" customHeight="1">
      <c r="A4" s="59" t="s">
        <v>26</v>
      </c>
      <c r="B4" s="60" t="s">
        <v>27</v>
      </c>
      <c r="C4" s="75"/>
      <c r="D4" s="75"/>
      <c r="E4" s="75"/>
      <c r="F4" s="75"/>
      <c r="G4" s="159"/>
      <c r="H4" s="76"/>
      <c r="I4" s="59" t="s">
        <v>28</v>
      </c>
      <c r="J4" s="181" t="s">
        <v>27</v>
      </c>
      <c r="K4" s="61"/>
      <c r="L4" s="62"/>
      <c r="M4" s="63" t="s">
        <v>29</v>
      </c>
      <c r="N4" s="181" t="s">
        <v>27</v>
      </c>
      <c r="O4" s="61"/>
      <c r="P4" s="61"/>
      <c r="Q4" s="61"/>
      <c r="R4" s="61"/>
      <c r="S4" s="61"/>
      <c r="T4" s="61"/>
      <c r="U4" s="59" t="s">
        <v>30</v>
      </c>
      <c r="V4" s="181" t="s">
        <v>31</v>
      </c>
      <c r="W4" s="181"/>
      <c r="X4" s="74"/>
      <c r="Y4" s="75"/>
      <c r="Z4" s="76"/>
    </row>
    <row r="5" spans="1:26" ht="27" customHeight="1">
      <c r="A5" s="33" t="s">
        <v>29</v>
      </c>
      <c r="B5" s="57" t="s">
        <v>27</v>
      </c>
      <c r="C5" s="79"/>
      <c r="D5" s="79"/>
      <c r="E5" s="79"/>
      <c r="F5" s="79"/>
      <c r="G5" s="160"/>
      <c r="H5" s="78"/>
      <c r="I5" s="33" t="s">
        <v>32</v>
      </c>
      <c r="J5" s="192" t="s">
        <v>27</v>
      </c>
      <c r="K5" s="65"/>
      <c r="L5" s="201"/>
      <c r="M5" s="32" t="s">
        <v>33</v>
      </c>
      <c r="N5" s="192" t="s">
        <v>211</v>
      </c>
      <c r="O5" s="65"/>
      <c r="P5" s="65"/>
      <c r="Q5" s="65"/>
      <c r="R5" s="65"/>
      <c r="S5" s="65"/>
      <c r="T5" s="65"/>
      <c r="U5" s="33" t="s">
        <v>34</v>
      </c>
      <c r="V5" s="192" t="s">
        <v>212</v>
      </c>
      <c r="W5" s="77"/>
      <c r="X5" s="77"/>
      <c r="Y5" s="77"/>
      <c r="Z5" s="78"/>
    </row>
    <row r="6" spans="1:26" ht="35.1" customHeight="1">
      <c r="A6" s="33" t="s">
        <v>35</v>
      </c>
      <c r="B6" s="57" t="s">
        <v>36</v>
      </c>
      <c r="C6" s="79"/>
      <c r="D6" s="79"/>
      <c r="E6" s="79"/>
      <c r="F6" s="79"/>
      <c r="G6" s="160"/>
      <c r="H6" s="78"/>
      <c r="I6" s="33" t="s">
        <v>37</v>
      </c>
      <c r="J6" s="192" t="s">
        <v>36</v>
      </c>
      <c r="K6" s="65"/>
      <c r="L6" s="201"/>
      <c r="M6" s="32" t="s">
        <v>38</v>
      </c>
      <c r="N6" s="192" t="s">
        <v>211</v>
      </c>
      <c r="O6" s="65"/>
      <c r="P6" s="65"/>
      <c r="Q6" s="65"/>
      <c r="R6" s="65"/>
      <c r="S6" s="65"/>
      <c r="T6" s="65"/>
      <c r="U6" s="33" t="s">
        <v>39</v>
      </c>
      <c r="V6" s="192" t="s">
        <v>31</v>
      </c>
      <c r="W6" s="192"/>
      <c r="X6" s="77"/>
      <c r="Y6" s="79"/>
      <c r="Z6" s="78"/>
    </row>
    <row r="7" spans="1:26" ht="31.5" customHeight="1">
      <c r="A7" s="33" t="s">
        <v>40</v>
      </c>
      <c r="B7" s="57" t="s">
        <v>36</v>
      </c>
      <c r="C7" s="79"/>
      <c r="D7" s="79"/>
      <c r="E7" s="79"/>
      <c r="F7" s="79"/>
      <c r="G7" s="160"/>
      <c r="H7" s="78"/>
      <c r="I7" s="33" t="s">
        <v>41</v>
      </c>
      <c r="J7" s="192" t="s">
        <v>36</v>
      </c>
      <c r="K7" s="65"/>
      <c r="L7" s="201"/>
      <c r="M7" s="32" t="s">
        <v>42</v>
      </c>
      <c r="N7" s="192" t="s">
        <v>211</v>
      </c>
      <c r="O7" s="65"/>
      <c r="P7" s="65"/>
      <c r="Q7" s="65"/>
      <c r="R7" s="65"/>
      <c r="S7" s="65"/>
      <c r="T7" s="65"/>
      <c r="U7" s="66" t="s">
        <v>43</v>
      </c>
      <c r="V7" s="192" t="s">
        <v>27</v>
      </c>
      <c r="W7" s="77"/>
      <c r="X7" s="77"/>
      <c r="Y7" s="79"/>
      <c r="Z7" s="78"/>
    </row>
    <row r="8" spans="1:26" ht="46.5" customHeight="1">
      <c r="A8" s="33" t="s">
        <v>44</v>
      </c>
      <c r="B8" s="57" t="s">
        <v>45</v>
      </c>
      <c r="C8" s="65"/>
      <c r="D8" s="65"/>
      <c r="E8" s="65"/>
      <c r="F8" s="65"/>
      <c r="G8" s="72"/>
      <c r="H8" s="58"/>
      <c r="I8" s="33" t="s">
        <v>46</v>
      </c>
      <c r="J8" s="192" t="s">
        <v>27</v>
      </c>
      <c r="K8" s="65"/>
      <c r="L8" s="201"/>
      <c r="M8" s="32" t="s">
        <v>47</v>
      </c>
      <c r="N8" s="192" t="s">
        <v>31</v>
      </c>
      <c r="O8" s="65"/>
      <c r="P8" s="65"/>
      <c r="Q8" s="65"/>
      <c r="R8" s="65"/>
      <c r="S8" s="65"/>
      <c r="T8" s="65"/>
      <c r="U8" s="66" t="s">
        <v>48</v>
      </c>
      <c r="V8" s="192" t="s">
        <v>27</v>
      </c>
      <c r="W8" s="77"/>
      <c r="X8" s="77"/>
      <c r="Y8" s="79"/>
      <c r="Z8" s="78"/>
    </row>
    <row r="9" spans="1:26" ht="27.6" customHeight="1">
      <c r="A9" s="33" t="s">
        <v>49</v>
      </c>
      <c r="B9" s="57" t="s">
        <v>27</v>
      </c>
      <c r="C9" s="65"/>
      <c r="D9" s="65"/>
      <c r="E9" s="65"/>
      <c r="F9" s="65"/>
      <c r="G9" s="72"/>
      <c r="H9" s="58"/>
      <c r="I9" s="33" t="s">
        <v>203</v>
      </c>
      <c r="J9" s="192" t="s">
        <v>51</v>
      </c>
      <c r="K9" s="192"/>
      <c r="L9" s="201"/>
      <c r="M9" s="32" t="s">
        <v>52</v>
      </c>
      <c r="N9" s="192" t="s">
        <v>211</v>
      </c>
      <c r="O9" s="65"/>
      <c r="P9" s="65"/>
      <c r="Q9" s="65"/>
      <c r="R9" s="65"/>
      <c r="S9" s="65"/>
      <c r="T9" s="65"/>
      <c r="U9" s="33" t="s">
        <v>53</v>
      </c>
      <c r="V9" s="192" t="s">
        <v>31</v>
      </c>
      <c r="W9" s="77"/>
      <c r="X9" s="77"/>
      <c r="Y9" s="79"/>
      <c r="Z9" s="78"/>
    </row>
    <row r="10" spans="1:26" ht="27.95" customHeight="1">
      <c r="A10" s="33" t="s">
        <v>54</v>
      </c>
      <c r="B10" s="57" t="s">
        <v>27</v>
      </c>
      <c r="C10" s="65"/>
      <c r="D10" s="65"/>
      <c r="E10" s="65"/>
      <c r="F10" s="65"/>
      <c r="G10" s="72"/>
      <c r="H10" s="58"/>
      <c r="I10" s="33"/>
      <c r="J10" s="192"/>
      <c r="K10" s="65"/>
      <c r="L10" s="201"/>
      <c r="M10" s="32" t="s">
        <v>55</v>
      </c>
      <c r="N10" s="192" t="s">
        <v>31</v>
      </c>
      <c r="O10" s="65"/>
      <c r="P10" s="65"/>
      <c r="Q10" s="65"/>
      <c r="R10" s="65"/>
      <c r="S10" s="65"/>
      <c r="T10" s="65"/>
      <c r="U10" s="33" t="s">
        <v>50</v>
      </c>
      <c r="V10" s="192" t="s">
        <v>51</v>
      </c>
      <c r="W10" s="192"/>
      <c r="X10" s="192"/>
      <c r="Y10" s="192"/>
      <c r="Z10" s="201"/>
    </row>
    <row r="11" spans="1:26" ht="26.45" customHeight="1">
      <c r="A11" s="33" t="s">
        <v>56</v>
      </c>
      <c r="B11" s="57" t="s">
        <v>25</v>
      </c>
      <c r="C11" s="65"/>
      <c r="D11" s="65"/>
      <c r="E11" s="65"/>
      <c r="F11" s="65"/>
      <c r="G11" s="72"/>
      <c r="H11" s="58"/>
      <c r="I11" s="33"/>
      <c r="J11" s="192"/>
      <c r="K11" s="65"/>
      <c r="L11" s="201"/>
      <c r="M11" s="32" t="s">
        <v>57</v>
      </c>
      <c r="N11" s="192" t="s">
        <v>211</v>
      </c>
      <c r="O11" s="65"/>
      <c r="P11" s="65"/>
      <c r="Q11" s="65"/>
      <c r="R11" s="65"/>
      <c r="S11" s="65"/>
      <c r="T11" s="65"/>
      <c r="U11" s="33"/>
      <c r="V11" s="192"/>
      <c r="W11" s="65"/>
      <c r="X11" s="65"/>
      <c r="Y11" s="65"/>
      <c r="Z11" s="201"/>
    </row>
    <row r="12" spans="1:26" ht="35.1" customHeight="1">
      <c r="A12" s="33" t="s">
        <v>58</v>
      </c>
      <c r="B12" s="57" t="s">
        <v>27</v>
      </c>
      <c r="C12" s="65"/>
      <c r="D12" s="65"/>
      <c r="E12" s="65"/>
      <c r="F12" s="65"/>
      <c r="G12" s="72"/>
      <c r="H12" s="58"/>
      <c r="I12" s="33"/>
      <c r="J12" s="192"/>
      <c r="K12" s="65"/>
      <c r="L12" s="201"/>
      <c r="M12" s="32" t="s">
        <v>59</v>
      </c>
      <c r="N12" s="192" t="s">
        <v>31</v>
      </c>
      <c r="O12" s="65"/>
      <c r="P12" s="65"/>
      <c r="Q12" s="65"/>
      <c r="R12" s="65"/>
      <c r="S12" s="65"/>
      <c r="T12" s="65"/>
      <c r="U12" s="33"/>
      <c r="V12" s="192"/>
      <c r="W12" s="65"/>
      <c r="X12" s="65"/>
      <c r="Y12" s="65"/>
      <c r="Z12" s="201"/>
    </row>
    <row r="13" spans="1:26" ht="24.95" customHeight="1">
      <c r="A13" s="161" t="s">
        <v>50</v>
      </c>
      <c r="B13" s="77" t="s">
        <v>51</v>
      </c>
      <c r="C13" s="77"/>
      <c r="D13" s="77"/>
      <c r="E13" s="77"/>
      <c r="F13" s="77"/>
      <c r="G13" s="162"/>
      <c r="H13" s="78"/>
      <c r="I13" s="33"/>
      <c r="J13" s="192"/>
      <c r="K13" s="65"/>
      <c r="L13" s="201"/>
      <c r="M13" s="32" t="s">
        <v>60</v>
      </c>
      <c r="N13" s="192" t="s">
        <v>51</v>
      </c>
      <c r="O13" s="192"/>
      <c r="P13" s="192"/>
      <c r="Q13" s="192"/>
      <c r="R13" s="192"/>
      <c r="S13" s="192"/>
      <c r="T13" s="192"/>
      <c r="U13" s="33"/>
      <c r="V13" s="192"/>
      <c r="W13" s="65"/>
      <c r="X13" s="65"/>
      <c r="Y13" s="65"/>
      <c r="Z13" s="201"/>
    </row>
    <row r="14" spans="1:26" ht="28.5" customHeight="1">
      <c r="A14" s="339" t="s">
        <v>280</v>
      </c>
      <c r="B14" s="77" t="s">
        <v>281</v>
      </c>
      <c r="C14" s="79"/>
      <c r="D14" s="79"/>
      <c r="E14" s="79"/>
      <c r="F14" s="79"/>
      <c r="G14" s="160"/>
      <c r="H14" s="78"/>
      <c r="I14" s="33"/>
      <c r="J14" s="192"/>
      <c r="K14" s="65"/>
      <c r="L14" s="201"/>
      <c r="M14" s="32" t="s">
        <v>44</v>
      </c>
      <c r="N14" s="192" t="s">
        <v>61</v>
      </c>
      <c r="O14" s="65"/>
      <c r="P14" s="65"/>
      <c r="Q14" s="65"/>
      <c r="R14" s="65"/>
      <c r="S14" s="65"/>
      <c r="T14" s="65"/>
      <c r="U14" s="33"/>
      <c r="V14" s="192"/>
      <c r="W14" s="65"/>
      <c r="X14" s="65"/>
      <c r="Y14" s="65"/>
      <c r="Z14" s="201"/>
    </row>
    <row r="15" spans="1:26" ht="27.95" customHeight="1" thickBot="1">
      <c r="A15" s="340"/>
      <c r="B15" s="163" t="s">
        <v>282</v>
      </c>
      <c r="C15" s="164"/>
      <c r="D15" s="164"/>
      <c r="E15" s="164"/>
      <c r="F15" s="164"/>
      <c r="G15" s="165"/>
      <c r="H15" s="169"/>
      <c r="I15" s="67"/>
      <c r="J15" s="68"/>
      <c r="K15" s="69"/>
      <c r="L15" s="70"/>
      <c r="M15" s="71" t="s">
        <v>50</v>
      </c>
      <c r="N15" s="68" t="s">
        <v>51</v>
      </c>
      <c r="O15" s="68"/>
      <c r="P15" s="68"/>
      <c r="Q15" s="68"/>
      <c r="R15" s="68"/>
      <c r="S15" s="68"/>
      <c r="T15" s="68"/>
      <c r="U15" s="67"/>
      <c r="V15" s="68"/>
      <c r="W15" s="69"/>
      <c r="X15" s="69"/>
      <c r="Y15" s="69"/>
      <c r="Z15" s="70"/>
    </row>
    <row r="16" spans="1:26" s="167" customFormat="1" ht="28.5" customHeight="1">
      <c r="A16" s="166" t="s">
        <v>246</v>
      </c>
      <c r="B16" s="166"/>
      <c r="C16" s="166"/>
      <c r="D16" s="166"/>
      <c r="E16" s="166"/>
      <c r="F16" s="166"/>
      <c r="G16" s="166"/>
      <c r="H16" s="166"/>
      <c r="I16" s="166"/>
      <c r="J16" s="166"/>
      <c r="K16" s="166"/>
      <c r="L16" s="166"/>
      <c r="M16" s="166"/>
      <c r="N16" s="166"/>
      <c r="O16" s="166"/>
      <c r="P16" s="166"/>
      <c r="Q16" s="166"/>
      <c r="R16" s="166"/>
      <c r="S16" s="166"/>
      <c r="T16" s="166"/>
      <c r="U16" s="166"/>
      <c r="V16" s="166"/>
      <c r="W16" s="166"/>
      <c r="X16" s="166"/>
      <c r="Y16" s="166"/>
      <c r="Z16" s="166"/>
    </row>
  </sheetData>
  <mergeCells count="18">
    <mergeCell ref="I1:L1"/>
    <mergeCell ref="M1:T1"/>
    <mergeCell ref="A2:A3"/>
    <mergeCell ref="B2:B3"/>
    <mergeCell ref="C2:G2"/>
    <mergeCell ref="A1:H1"/>
    <mergeCell ref="A14:A15"/>
    <mergeCell ref="O2:R2"/>
    <mergeCell ref="S2:T2"/>
    <mergeCell ref="M2:M3"/>
    <mergeCell ref="N2:N3"/>
    <mergeCell ref="I2:I3"/>
    <mergeCell ref="J2:J3"/>
    <mergeCell ref="U1:Z1"/>
    <mergeCell ref="U2:U3"/>
    <mergeCell ref="V2:V3"/>
    <mergeCell ref="W2:X2"/>
    <mergeCell ref="Y2:Z2"/>
  </mergeCells>
  <phoneticPr fontId="1" type="noConversion"/>
  <pageMargins left="0" right="0" top="0.27559055118110237" bottom="0.15748031496062992" header="0.31496062992125984" footer="0.31496062992125984"/>
  <pageSetup paperSize="9" scale="9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3"/>
  <sheetViews>
    <sheetView view="pageBreakPreview" zoomScale="90" zoomScaleNormal="100" zoomScaleSheetLayoutView="90" workbookViewId="0">
      <selection activeCell="E13" sqref="E13"/>
    </sheetView>
  </sheetViews>
  <sheetFormatPr defaultColWidth="9" defaultRowHeight="10.5"/>
  <cols>
    <col min="1" max="1" width="11.375" style="222" customWidth="1"/>
    <col min="2" max="2" width="18.25" style="222" customWidth="1"/>
    <col min="3" max="3" width="11" style="222" customWidth="1"/>
    <col min="4" max="4" width="35.75" style="222" customWidth="1"/>
    <col min="5" max="5" width="36.25" style="222" customWidth="1"/>
    <col min="6" max="6" width="37.25" style="222" customWidth="1"/>
    <col min="7" max="7" width="40.125" style="222" customWidth="1"/>
    <col min="8" max="8" width="37.125" style="222" customWidth="1"/>
    <col min="9" max="9" width="31.875" style="222" customWidth="1"/>
    <col min="10" max="10" width="8.25" style="222" customWidth="1"/>
    <col min="11" max="11" width="7.375" style="222" customWidth="1"/>
    <col min="12" max="12" width="6.875" style="222" customWidth="1"/>
    <col min="13" max="13" width="8.125" style="222" customWidth="1"/>
    <col min="14" max="14" width="7.25" style="222" customWidth="1"/>
    <col min="15" max="15" width="8.375" style="222" customWidth="1"/>
    <col min="16" max="16" width="6.875" style="222" customWidth="1"/>
    <col min="17" max="18" width="8.625" style="222" customWidth="1"/>
    <col min="19" max="19" width="8.125" style="222" customWidth="1"/>
    <col min="20" max="20" width="10" style="222" customWidth="1"/>
    <col min="21" max="21" width="8.375" style="222" customWidth="1"/>
    <col min="22" max="22" width="10.125" style="222" customWidth="1"/>
    <col min="23" max="23" width="8.625" style="222" customWidth="1"/>
    <col min="24" max="24" width="10.125" style="222" customWidth="1"/>
    <col min="25" max="28" width="8.625" style="222" customWidth="1"/>
    <col min="29" max="29" width="9.25" style="222" customWidth="1"/>
    <col min="30" max="30" width="9.625" style="222" customWidth="1"/>
    <col min="31" max="31" width="9.125" style="222" customWidth="1"/>
    <col min="32" max="32" width="13.25" style="222" customWidth="1"/>
    <col min="33" max="37" width="8.625" style="222" customWidth="1"/>
    <col min="38" max="16384" width="9" style="222"/>
  </cols>
  <sheetData>
    <row r="1" spans="1:37" s="171" customFormat="1" ht="37.5" customHeight="1">
      <c r="A1" s="367" t="s">
        <v>23</v>
      </c>
      <c r="B1" s="368"/>
      <c r="C1" s="369"/>
      <c r="D1" s="380" t="s">
        <v>116</v>
      </c>
      <c r="E1" s="381"/>
      <c r="F1" s="382"/>
      <c r="G1" s="381" t="s">
        <v>116</v>
      </c>
      <c r="H1" s="381"/>
      <c r="I1" s="382"/>
      <c r="J1" s="364" t="s">
        <v>117</v>
      </c>
      <c r="K1" s="376"/>
      <c r="L1" s="376"/>
      <c r="M1" s="376"/>
      <c r="N1" s="376"/>
      <c r="O1" s="376"/>
      <c r="P1" s="376"/>
      <c r="Q1" s="364" t="s">
        <v>118</v>
      </c>
      <c r="R1" s="376"/>
      <c r="S1" s="376"/>
      <c r="T1" s="376"/>
      <c r="U1" s="376"/>
      <c r="V1" s="365"/>
      <c r="W1" s="376" t="s">
        <v>119</v>
      </c>
      <c r="X1" s="365"/>
      <c r="Y1" s="364" t="s">
        <v>137</v>
      </c>
      <c r="Z1" s="365"/>
      <c r="AA1" s="170" t="s">
        <v>138</v>
      </c>
      <c r="AB1" s="226" t="s">
        <v>263</v>
      </c>
      <c r="AC1" s="226" t="s">
        <v>260</v>
      </c>
      <c r="AD1" s="226" t="s">
        <v>261</v>
      </c>
      <c r="AE1" s="226" t="s">
        <v>262</v>
      </c>
      <c r="AF1" s="226" t="s">
        <v>264</v>
      </c>
      <c r="AG1" s="226" t="s">
        <v>255</v>
      </c>
      <c r="AH1" s="226" t="s">
        <v>256</v>
      </c>
      <c r="AI1" s="226" t="s">
        <v>257</v>
      </c>
      <c r="AJ1" s="226" t="s">
        <v>258</v>
      </c>
      <c r="AK1" s="227" t="s">
        <v>259</v>
      </c>
    </row>
    <row r="2" spans="1:37" s="171" customFormat="1" ht="24" customHeight="1">
      <c r="A2" s="370"/>
      <c r="B2" s="371"/>
      <c r="C2" s="372"/>
      <c r="D2" s="248" t="s">
        <v>12</v>
      </c>
      <c r="E2" s="249" t="s">
        <v>139</v>
      </c>
      <c r="F2" s="252" t="s">
        <v>141</v>
      </c>
      <c r="G2" s="383" t="s">
        <v>141</v>
      </c>
      <c r="H2" s="383"/>
      <c r="I2" s="384"/>
      <c r="J2" s="174" t="s">
        <v>142</v>
      </c>
      <c r="K2" s="173" t="s">
        <v>139</v>
      </c>
      <c r="L2" s="354" t="s">
        <v>141</v>
      </c>
      <c r="M2" s="354"/>
      <c r="N2" s="354"/>
      <c r="O2" s="354"/>
      <c r="P2" s="356"/>
      <c r="Q2" s="357" t="s">
        <v>142</v>
      </c>
      <c r="R2" s="354"/>
      <c r="S2" s="354"/>
      <c r="T2" s="354"/>
      <c r="U2" s="354"/>
      <c r="V2" s="355"/>
      <c r="W2" s="353" t="s">
        <v>142</v>
      </c>
      <c r="X2" s="355"/>
      <c r="Y2" s="172" t="s">
        <v>12</v>
      </c>
      <c r="Z2" s="175" t="s">
        <v>139</v>
      </c>
      <c r="AA2" s="353" t="s">
        <v>12</v>
      </c>
      <c r="AB2" s="354"/>
      <c r="AC2" s="354"/>
      <c r="AD2" s="354"/>
      <c r="AE2" s="354"/>
      <c r="AF2" s="354"/>
      <c r="AG2" s="354"/>
      <c r="AH2" s="354"/>
      <c r="AI2" s="354"/>
      <c r="AJ2" s="354"/>
      <c r="AK2" s="355"/>
    </row>
    <row r="3" spans="1:37" s="171" customFormat="1" ht="30.6" customHeight="1" thickBot="1">
      <c r="A3" s="373"/>
      <c r="B3" s="374"/>
      <c r="C3" s="375"/>
      <c r="D3" s="377" t="s">
        <v>120</v>
      </c>
      <c r="E3" s="378"/>
      <c r="F3" s="251" t="s">
        <v>121</v>
      </c>
      <c r="G3" s="253" t="s">
        <v>122</v>
      </c>
      <c r="H3" s="250" t="s">
        <v>123</v>
      </c>
      <c r="I3" s="251" t="s">
        <v>140</v>
      </c>
      <c r="J3" s="366" t="s">
        <v>120</v>
      </c>
      <c r="K3" s="379"/>
      <c r="L3" s="176" t="s">
        <v>121</v>
      </c>
      <c r="M3" s="176" t="s">
        <v>124</v>
      </c>
      <c r="N3" s="176" t="s">
        <v>125</v>
      </c>
      <c r="O3" s="176" t="s">
        <v>126</v>
      </c>
      <c r="P3" s="179" t="s">
        <v>127</v>
      </c>
      <c r="Q3" s="180" t="s">
        <v>120</v>
      </c>
      <c r="R3" s="176" t="s">
        <v>121</v>
      </c>
      <c r="S3" s="176" t="s">
        <v>124</v>
      </c>
      <c r="T3" s="176" t="s">
        <v>125</v>
      </c>
      <c r="U3" s="176" t="s">
        <v>126</v>
      </c>
      <c r="V3" s="177" t="s">
        <v>127</v>
      </c>
      <c r="W3" s="178" t="s">
        <v>120</v>
      </c>
      <c r="X3" s="177" t="s">
        <v>121</v>
      </c>
      <c r="Y3" s="366" t="s">
        <v>120</v>
      </c>
      <c r="Z3" s="352"/>
      <c r="AA3" s="351" t="s">
        <v>120</v>
      </c>
      <c r="AB3" s="351"/>
      <c r="AC3" s="351"/>
      <c r="AD3" s="351"/>
      <c r="AE3" s="351"/>
      <c r="AF3" s="351"/>
      <c r="AG3" s="351"/>
      <c r="AH3" s="351"/>
      <c r="AI3" s="351"/>
      <c r="AJ3" s="351"/>
      <c r="AK3" s="352"/>
    </row>
    <row r="4" spans="1:37" s="191" customFormat="1" ht="18" customHeight="1">
      <c r="A4" s="363" t="s">
        <v>173</v>
      </c>
      <c r="B4" s="362" t="s">
        <v>179</v>
      </c>
      <c r="C4" s="62" t="s">
        <v>128</v>
      </c>
      <c r="D4" s="182"/>
      <c r="E4" s="183"/>
      <c r="F4" s="184"/>
      <c r="G4" s="186"/>
      <c r="H4" s="183"/>
      <c r="I4" s="184"/>
      <c r="J4" s="182"/>
      <c r="K4" s="183"/>
      <c r="L4" s="183"/>
      <c r="M4" s="185"/>
      <c r="N4" s="185"/>
      <c r="O4" s="185"/>
      <c r="P4" s="259"/>
      <c r="Q4" s="182"/>
      <c r="R4" s="183"/>
      <c r="S4" s="185"/>
      <c r="T4" s="185"/>
      <c r="U4" s="185"/>
      <c r="V4" s="184"/>
      <c r="W4" s="186"/>
      <c r="X4" s="184"/>
      <c r="Y4" s="187"/>
      <c r="Z4" s="188"/>
      <c r="AA4" s="189"/>
      <c r="AB4" s="190"/>
      <c r="AC4" s="190"/>
      <c r="AD4" s="190"/>
      <c r="AE4" s="190"/>
      <c r="AF4" s="190"/>
      <c r="AG4" s="190"/>
      <c r="AH4" s="190"/>
      <c r="AI4" s="190"/>
      <c r="AJ4" s="190"/>
      <c r="AK4" s="188"/>
    </row>
    <row r="5" spans="1:37" s="191" customFormat="1" ht="18" customHeight="1">
      <c r="A5" s="358"/>
      <c r="B5" s="360"/>
      <c r="C5" s="201" t="s">
        <v>129</v>
      </c>
      <c r="D5" s="33"/>
      <c r="E5" s="192"/>
      <c r="F5" s="201"/>
      <c r="G5" s="32"/>
      <c r="H5" s="192"/>
      <c r="I5" s="201"/>
      <c r="J5" s="33"/>
      <c r="K5" s="192"/>
      <c r="L5" s="192"/>
      <c r="M5" s="193"/>
      <c r="N5" s="193"/>
      <c r="O5" s="193"/>
      <c r="P5" s="260"/>
      <c r="Q5" s="33"/>
      <c r="R5" s="192"/>
      <c r="S5" s="193"/>
      <c r="T5" s="193"/>
      <c r="U5" s="193"/>
      <c r="V5" s="201"/>
      <c r="W5" s="32"/>
      <c r="X5" s="201"/>
      <c r="Y5" s="194"/>
      <c r="Z5" s="195"/>
      <c r="AA5" s="196"/>
      <c r="AB5" s="197"/>
      <c r="AC5" s="197"/>
      <c r="AD5" s="197"/>
      <c r="AE5" s="197"/>
      <c r="AF5" s="197"/>
      <c r="AG5" s="197"/>
      <c r="AH5" s="197"/>
      <c r="AI5" s="197"/>
      <c r="AJ5" s="197"/>
      <c r="AK5" s="195"/>
    </row>
    <row r="6" spans="1:37" s="191" customFormat="1" ht="18" customHeight="1">
      <c r="A6" s="358"/>
      <c r="B6" s="360"/>
      <c r="C6" s="201" t="s">
        <v>130</v>
      </c>
      <c r="D6" s="33"/>
      <c r="E6" s="192"/>
      <c r="F6" s="201"/>
      <c r="G6" s="32"/>
      <c r="H6" s="192"/>
      <c r="I6" s="201"/>
      <c r="J6" s="33"/>
      <c r="K6" s="192"/>
      <c r="L6" s="192"/>
      <c r="M6" s="193"/>
      <c r="N6" s="193"/>
      <c r="O6" s="193"/>
      <c r="P6" s="260"/>
      <c r="Q6" s="33"/>
      <c r="R6" s="192"/>
      <c r="S6" s="193"/>
      <c r="T6" s="193"/>
      <c r="U6" s="193"/>
      <c r="V6" s="201"/>
      <c r="W6" s="32"/>
      <c r="X6" s="201"/>
      <c r="Y6" s="194"/>
      <c r="Z6" s="195"/>
      <c r="AA6" s="196"/>
      <c r="AB6" s="197"/>
      <c r="AC6" s="197"/>
      <c r="AD6" s="197"/>
      <c r="AE6" s="197"/>
      <c r="AF6" s="197"/>
      <c r="AG6" s="197"/>
      <c r="AH6" s="197"/>
      <c r="AI6" s="197"/>
      <c r="AJ6" s="197"/>
      <c r="AK6" s="195"/>
    </row>
    <row r="7" spans="1:37" s="191" customFormat="1" ht="18" customHeight="1">
      <c r="A7" s="358"/>
      <c r="B7" s="360"/>
      <c r="C7" s="201" t="s">
        <v>131</v>
      </c>
      <c r="D7" s="33"/>
      <c r="E7" s="192"/>
      <c r="F7" s="201"/>
      <c r="G7" s="32"/>
      <c r="H7" s="192"/>
      <c r="I7" s="201"/>
      <c r="J7" s="33"/>
      <c r="K7" s="192"/>
      <c r="L7" s="192"/>
      <c r="M7" s="193"/>
      <c r="N7" s="193"/>
      <c r="O7" s="193"/>
      <c r="P7" s="260"/>
      <c r="Q7" s="33"/>
      <c r="R7" s="192"/>
      <c r="S7" s="193"/>
      <c r="T7" s="193"/>
      <c r="U7" s="193"/>
      <c r="V7" s="201"/>
      <c r="W7" s="32"/>
      <c r="X7" s="201"/>
      <c r="Y7" s="194"/>
      <c r="Z7" s="195"/>
      <c r="AA7" s="196"/>
      <c r="AB7" s="197"/>
      <c r="AC7" s="197"/>
      <c r="AD7" s="197"/>
      <c r="AE7" s="197"/>
      <c r="AF7" s="197"/>
      <c r="AG7" s="197"/>
      <c r="AH7" s="197"/>
      <c r="AI7" s="197"/>
      <c r="AJ7" s="197"/>
      <c r="AK7" s="195"/>
    </row>
    <row r="8" spans="1:37" s="191" customFormat="1" ht="18" customHeight="1">
      <c r="A8" s="358"/>
      <c r="B8" s="360"/>
      <c r="C8" s="201" t="s">
        <v>132</v>
      </c>
      <c r="D8" s="33"/>
      <c r="E8" s="192"/>
      <c r="F8" s="201"/>
      <c r="G8" s="32"/>
      <c r="H8" s="192"/>
      <c r="I8" s="201"/>
      <c r="J8" s="33"/>
      <c r="K8" s="192"/>
      <c r="L8" s="192"/>
      <c r="M8" s="193"/>
      <c r="N8" s="193"/>
      <c r="O8" s="193"/>
      <c r="P8" s="260"/>
      <c r="Q8" s="33"/>
      <c r="R8" s="192"/>
      <c r="S8" s="193"/>
      <c r="T8" s="193"/>
      <c r="U8" s="193"/>
      <c r="V8" s="201"/>
      <c r="W8" s="32"/>
      <c r="X8" s="201"/>
      <c r="Y8" s="194"/>
      <c r="Z8" s="195"/>
      <c r="AA8" s="196"/>
      <c r="AB8" s="197"/>
      <c r="AC8" s="197"/>
      <c r="AD8" s="197"/>
      <c r="AE8" s="197"/>
      <c r="AF8" s="197"/>
      <c r="AG8" s="197"/>
      <c r="AH8" s="197"/>
      <c r="AI8" s="197"/>
      <c r="AJ8" s="197"/>
      <c r="AK8" s="195"/>
    </row>
    <row r="9" spans="1:37" s="191" customFormat="1" ht="18" customHeight="1">
      <c r="A9" s="358"/>
      <c r="B9" s="360"/>
      <c r="C9" s="201" t="s">
        <v>133</v>
      </c>
      <c r="D9" s="161"/>
      <c r="E9" s="192"/>
      <c r="F9" s="201"/>
      <c r="G9" s="32"/>
      <c r="H9" s="192"/>
      <c r="I9" s="201"/>
      <c r="J9" s="33"/>
      <c r="K9" s="192"/>
      <c r="L9" s="192"/>
      <c r="M9" s="193"/>
      <c r="N9" s="193"/>
      <c r="O9" s="193"/>
      <c r="P9" s="260"/>
      <c r="Q9" s="33"/>
      <c r="R9" s="192"/>
      <c r="S9" s="193"/>
      <c r="T9" s="193"/>
      <c r="U9" s="193"/>
      <c r="V9" s="201"/>
      <c r="W9" s="32"/>
      <c r="X9" s="201"/>
      <c r="Y9" s="194"/>
      <c r="Z9" s="195"/>
      <c r="AA9" s="196"/>
      <c r="AB9" s="197"/>
      <c r="AC9" s="197"/>
      <c r="AD9" s="197"/>
      <c r="AE9" s="197"/>
      <c r="AF9" s="197"/>
      <c r="AG9" s="197"/>
      <c r="AH9" s="197"/>
      <c r="AI9" s="197"/>
      <c r="AJ9" s="197"/>
      <c r="AK9" s="195"/>
    </row>
    <row r="10" spans="1:37" s="191" customFormat="1" ht="18" customHeight="1">
      <c r="A10" s="358"/>
      <c r="B10" s="360"/>
      <c r="C10" s="201" t="s">
        <v>134</v>
      </c>
      <c r="D10" s="161"/>
      <c r="E10" s="192"/>
      <c r="F10" s="201"/>
      <c r="G10" s="32"/>
      <c r="H10" s="192"/>
      <c r="I10" s="78"/>
      <c r="J10" s="33"/>
      <c r="K10" s="192"/>
      <c r="L10" s="192"/>
      <c r="M10" s="193"/>
      <c r="N10" s="193"/>
      <c r="O10" s="193"/>
      <c r="P10" s="260"/>
      <c r="Q10" s="33"/>
      <c r="R10" s="192"/>
      <c r="S10" s="193"/>
      <c r="T10" s="193"/>
      <c r="U10" s="193"/>
      <c r="V10" s="201"/>
      <c r="W10" s="32"/>
      <c r="X10" s="201"/>
      <c r="Y10" s="194"/>
      <c r="Z10" s="195"/>
      <c r="AA10" s="196"/>
      <c r="AB10" s="197"/>
      <c r="AC10" s="197"/>
      <c r="AD10" s="197"/>
      <c r="AE10" s="197"/>
      <c r="AF10" s="197"/>
      <c r="AG10" s="197"/>
      <c r="AH10" s="197"/>
      <c r="AI10" s="197"/>
      <c r="AJ10" s="197"/>
      <c r="AK10" s="195"/>
    </row>
    <row r="11" spans="1:37" s="191" customFormat="1" ht="18" customHeight="1">
      <c r="A11" s="358"/>
      <c r="B11" s="192" t="s">
        <v>249</v>
      </c>
      <c r="C11" s="192" t="s">
        <v>51</v>
      </c>
      <c r="D11" s="198"/>
      <c r="E11" s="199"/>
      <c r="F11" s="200"/>
      <c r="G11" s="254"/>
      <c r="H11" s="199"/>
      <c r="I11" s="200"/>
      <c r="J11" s="198"/>
      <c r="K11" s="199"/>
      <c r="L11" s="199"/>
      <c r="M11" s="199"/>
      <c r="N11" s="199"/>
      <c r="O11" s="199"/>
      <c r="P11" s="261"/>
      <c r="Q11" s="198"/>
      <c r="R11" s="199"/>
      <c r="S11" s="199"/>
      <c r="T11" s="199"/>
      <c r="U11" s="199"/>
      <c r="V11" s="200"/>
      <c r="W11" s="254"/>
      <c r="X11" s="200"/>
      <c r="Y11" s="194"/>
      <c r="Z11" s="195"/>
      <c r="AA11" s="196"/>
      <c r="AB11" s="197"/>
      <c r="AC11" s="197"/>
      <c r="AD11" s="197"/>
      <c r="AE11" s="197"/>
      <c r="AF11" s="197"/>
      <c r="AG11" s="197"/>
      <c r="AH11" s="197"/>
      <c r="AI11" s="197"/>
      <c r="AJ11" s="197"/>
      <c r="AK11" s="195"/>
    </row>
    <row r="12" spans="1:37" s="191" customFormat="1" ht="18" customHeight="1">
      <c r="A12" s="358"/>
      <c r="B12" s="192" t="s">
        <v>247</v>
      </c>
      <c r="C12" s="192" t="s">
        <v>51</v>
      </c>
      <c r="D12" s="198"/>
      <c r="E12" s="199"/>
      <c r="F12" s="200"/>
      <c r="G12" s="254"/>
      <c r="H12" s="199"/>
      <c r="I12" s="200"/>
      <c r="J12" s="198"/>
      <c r="K12" s="199"/>
      <c r="L12" s="199"/>
      <c r="M12" s="199"/>
      <c r="N12" s="199"/>
      <c r="O12" s="199"/>
      <c r="P12" s="261"/>
      <c r="Q12" s="198"/>
      <c r="R12" s="199"/>
      <c r="S12" s="199"/>
      <c r="T12" s="199"/>
      <c r="U12" s="199"/>
      <c r="V12" s="200"/>
      <c r="W12" s="254"/>
      <c r="X12" s="200"/>
      <c r="Y12" s="194"/>
      <c r="Z12" s="195"/>
      <c r="AA12" s="196"/>
      <c r="AB12" s="197"/>
      <c r="AC12" s="197"/>
      <c r="AD12" s="197"/>
      <c r="AE12" s="197"/>
      <c r="AF12" s="197"/>
      <c r="AG12" s="197"/>
      <c r="AH12" s="197"/>
      <c r="AI12" s="197"/>
      <c r="AJ12" s="197"/>
      <c r="AK12" s="195"/>
    </row>
    <row r="13" spans="1:37" s="191" customFormat="1" ht="141.6" customHeight="1">
      <c r="A13" s="358"/>
      <c r="B13" s="360" t="s">
        <v>180</v>
      </c>
      <c r="C13" s="361"/>
      <c r="D13" s="244"/>
      <c r="E13" s="245"/>
      <c r="F13" s="246"/>
      <c r="G13" s="255"/>
      <c r="H13" s="245"/>
      <c r="I13" s="246"/>
      <c r="J13" s="83"/>
      <c r="K13" s="73"/>
      <c r="L13" s="73"/>
      <c r="M13" s="85"/>
      <c r="N13" s="85"/>
      <c r="O13" s="85"/>
      <c r="P13" s="262"/>
      <c r="Q13" s="83"/>
      <c r="R13" s="73"/>
      <c r="S13" s="85"/>
      <c r="T13" s="85"/>
      <c r="U13" s="85"/>
      <c r="V13" s="84"/>
      <c r="W13" s="86"/>
      <c r="X13" s="84"/>
      <c r="Y13" s="202"/>
      <c r="Z13" s="203"/>
      <c r="AA13" s="204"/>
      <c r="AB13" s="205"/>
      <c r="AC13" s="205"/>
      <c r="AD13" s="205"/>
      <c r="AE13" s="205"/>
      <c r="AF13" s="205"/>
      <c r="AG13" s="205"/>
      <c r="AH13" s="205"/>
      <c r="AI13" s="205"/>
      <c r="AJ13" s="205"/>
      <c r="AK13" s="203"/>
    </row>
    <row r="14" spans="1:37" s="213" customFormat="1" ht="18" customHeight="1">
      <c r="A14" s="358"/>
      <c r="B14" s="206" t="s">
        <v>50</v>
      </c>
      <c r="C14" s="207" t="s">
        <v>51</v>
      </c>
      <c r="D14" s="208"/>
      <c r="E14" s="206"/>
      <c r="F14" s="207"/>
      <c r="G14" s="256"/>
      <c r="H14" s="206"/>
      <c r="I14" s="207"/>
      <c r="J14" s="209"/>
      <c r="K14" s="210"/>
      <c r="L14" s="210"/>
      <c r="M14" s="193"/>
      <c r="N14" s="193"/>
      <c r="O14" s="193"/>
      <c r="P14" s="260"/>
      <c r="Q14" s="209"/>
      <c r="R14" s="210"/>
      <c r="S14" s="193"/>
      <c r="T14" s="193"/>
      <c r="U14" s="193"/>
      <c r="V14" s="212"/>
      <c r="W14" s="211"/>
      <c r="X14" s="212"/>
      <c r="Y14" s="194"/>
      <c r="Z14" s="195"/>
      <c r="AA14" s="196"/>
      <c r="AB14" s="197"/>
      <c r="AC14" s="197"/>
      <c r="AD14" s="197"/>
      <c r="AE14" s="197"/>
      <c r="AF14" s="197"/>
      <c r="AG14" s="197"/>
      <c r="AH14" s="197"/>
      <c r="AI14" s="197"/>
      <c r="AJ14" s="197"/>
      <c r="AK14" s="195"/>
    </row>
    <row r="15" spans="1:37" s="213" customFormat="1" ht="37.5" customHeight="1">
      <c r="A15" s="358" t="s">
        <v>174</v>
      </c>
      <c r="B15" s="214" t="s">
        <v>67</v>
      </c>
      <c r="C15" s="215" t="s">
        <v>68</v>
      </c>
      <c r="D15" s="194"/>
      <c r="E15" s="197"/>
      <c r="F15" s="195"/>
      <c r="G15" s="196"/>
      <c r="H15" s="197"/>
      <c r="I15" s="195"/>
      <c r="J15" s="209"/>
      <c r="K15" s="210"/>
      <c r="L15" s="210"/>
      <c r="M15" s="193"/>
      <c r="N15" s="193"/>
      <c r="O15" s="193"/>
      <c r="P15" s="260"/>
      <c r="Q15" s="209"/>
      <c r="R15" s="210"/>
      <c r="S15" s="193"/>
      <c r="T15" s="193"/>
      <c r="U15" s="193"/>
      <c r="V15" s="212"/>
      <c r="W15" s="211"/>
      <c r="X15" s="212"/>
      <c r="Y15" s="194"/>
      <c r="Z15" s="195"/>
      <c r="AA15" s="196"/>
      <c r="AB15" s="197"/>
      <c r="AC15" s="197"/>
      <c r="AD15" s="197"/>
      <c r="AE15" s="197"/>
      <c r="AF15" s="197"/>
      <c r="AG15" s="197"/>
      <c r="AH15" s="197"/>
      <c r="AI15" s="197"/>
      <c r="AJ15" s="197"/>
      <c r="AK15" s="195"/>
    </row>
    <row r="16" spans="1:37" s="213" customFormat="1" ht="18" customHeight="1">
      <c r="A16" s="358"/>
      <c r="B16" s="210" t="s">
        <v>70</v>
      </c>
      <c r="C16" s="212" t="s">
        <v>68</v>
      </c>
      <c r="D16" s="194"/>
      <c r="E16" s="197"/>
      <c r="F16" s="195"/>
      <c r="G16" s="196"/>
      <c r="H16" s="197"/>
      <c r="I16" s="195"/>
      <c r="J16" s="209"/>
      <c r="K16" s="210"/>
      <c r="L16" s="210"/>
      <c r="M16" s="193"/>
      <c r="N16" s="193"/>
      <c r="O16" s="193"/>
      <c r="P16" s="260"/>
      <c r="Q16" s="209"/>
      <c r="R16" s="210"/>
      <c r="S16" s="193"/>
      <c r="T16" s="193"/>
      <c r="U16" s="193"/>
      <c r="V16" s="212"/>
      <c r="W16" s="211"/>
      <c r="X16" s="212"/>
      <c r="Y16" s="194"/>
      <c r="Z16" s="195"/>
      <c r="AA16" s="196"/>
      <c r="AB16" s="197"/>
      <c r="AC16" s="197"/>
      <c r="AD16" s="197"/>
      <c r="AE16" s="197"/>
      <c r="AF16" s="197"/>
      <c r="AG16" s="197"/>
      <c r="AH16" s="197"/>
      <c r="AI16" s="197"/>
      <c r="AJ16" s="197"/>
      <c r="AK16" s="195"/>
    </row>
    <row r="17" spans="1:37" s="213" customFormat="1" ht="18" customHeight="1">
      <c r="A17" s="358"/>
      <c r="B17" s="210" t="s">
        <v>32</v>
      </c>
      <c r="C17" s="212" t="s">
        <v>68</v>
      </c>
      <c r="D17" s="216"/>
      <c r="E17" s="217"/>
      <c r="F17" s="218"/>
      <c r="G17" s="257"/>
      <c r="H17" s="217"/>
      <c r="I17" s="218"/>
      <c r="J17" s="209"/>
      <c r="K17" s="210"/>
      <c r="L17" s="210"/>
      <c r="M17" s="193"/>
      <c r="N17" s="193"/>
      <c r="O17" s="193"/>
      <c r="P17" s="260"/>
      <c r="Q17" s="209"/>
      <c r="R17" s="210"/>
      <c r="S17" s="193"/>
      <c r="T17" s="193"/>
      <c r="U17" s="193"/>
      <c r="V17" s="212"/>
      <c r="W17" s="211"/>
      <c r="X17" s="212"/>
      <c r="Y17" s="194"/>
      <c r="Z17" s="195"/>
      <c r="AA17" s="196"/>
      <c r="AB17" s="197"/>
      <c r="AC17" s="197"/>
      <c r="AD17" s="197"/>
      <c r="AE17" s="197"/>
      <c r="AF17" s="197"/>
      <c r="AG17" s="197"/>
      <c r="AH17" s="197"/>
      <c r="AI17" s="197"/>
      <c r="AJ17" s="197"/>
      <c r="AK17" s="195"/>
    </row>
    <row r="18" spans="1:37" s="213" customFormat="1" ht="18" customHeight="1" thickBot="1">
      <c r="A18" s="359"/>
      <c r="B18" s="219" t="s">
        <v>50</v>
      </c>
      <c r="C18" s="220" t="s">
        <v>51</v>
      </c>
      <c r="D18" s="228"/>
      <c r="E18" s="219"/>
      <c r="F18" s="220"/>
      <c r="G18" s="258"/>
      <c r="H18" s="219"/>
      <c r="I18" s="220"/>
      <c r="J18" s="229"/>
      <c r="K18" s="230"/>
      <c r="L18" s="230"/>
      <c r="M18" s="231"/>
      <c r="N18" s="231"/>
      <c r="O18" s="231"/>
      <c r="P18" s="263"/>
      <c r="Q18" s="229"/>
      <c r="R18" s="230"/>
      <c r="S18" s="231"/>
      <c r="T18" s="231"/>
      <c r="U18" s="231"/>
      <c r="V18" s="233"/>
      <c r="W18" s="232"/>
      <c r="X18" s="233"/>
      <c r="Y18" s="234"/>
      <c r="Z18" s="235"/>
      <c r="AA18" s="236"/>
      <c r="AB18" s="237"/>
      <c r="AC18" s="237"/>
      <c r="AD18" s="237"/>
      <c r="AE18" s="237"/>
      <c r="AF18" s="237"/>
      <c r="AG18" s="237"/>
      <c r="AH18" s="237"/>
      <c r="AI18" s="237"/>
      <c r="AJ18" s="237"/>
      <c r="AK18" s="235"/>
    </row>
    <row r="19" spans="1:37" ht="15" customHeight="1"/>
    <row r="20" spans="1:37" ht="19.5" customHeight="1">
      <c r="A20" s="221" t="s">
        <v>144</v>
      </c>
      <c r="E20" s="221" t="s">
        <v>246</v>
      </c>
      <c r="F20" s="223"/>
      <c r="G20" s="223"/>
      <c r="H20" s="223"/>
    </row>
    <row r="21" spans="1:37" ht="20.100000000000001" customHeight="1">
      <c r="A21" s="221" t="s">
        <v>135</v>
      </c>
      <c r="E21" s="221" t="s">
        <v>248</v>
      </c>
    </row>
    <row r="22" spans="1:37" ht="24.6" customHeight="1">
      <c r="A22" s="221" t="s">
        <v>136</v>
      </c>
      <c r="E22" s="221" t="s">
        <v>251</v>
      </c>
    </row>
    <row r="24" spans="1:37">
      <c r="E24" s="223"/>
      <c r="F24" s="223"/>
      <c r="G24" s="223"/>
      <c r="H24" s="223"/>
      <c r="I24" s="223"/>
      <c r="J24" s="223"/>
      <c r="K24" s="223"/>
      <c r="L24" s="223"/>
    </row>
    <row r="27" spans="1:37">
      <c r="A27" s="224"/>
    </row>
    <row r="33" spans="1:1" ht="11.25">
      <c r="A33" s="225"/>
    </row>
  </sheetData>
  <mergeCells count="20">
    <mergeCell ref="A15:A18"/>
    <mergeCell ref="B13:C13"/>
    <mergeCell ref="B4:B10"/>
    <mergeCell ref="A4:A14"/>
    <mergeCell ref="Y1:Z1"/>
    <mergeCell ref="Y3:Z3"/>
    <mergeCell ref="A1:C3"/>
    <mergeCell ref="Q1:V1"/>
    <mergeCell ref="W1:X1"/>
    <mergeCell ref="J1:P1"/>
    <mergeCell ref="D3:E3"/>
    <mergeCell ref="J3:K3"/>
    <mergeCell ref="D1:F1"/>
    <mergeCell ref="G1:I1"/>
    <mergeCell ref="G2:I2"/>
    <mergeCell ref="AA3:AK3"/>
    <mergeCell ref="AA2:AK2"/>
    <mergeCell ref="L2:P2"/>
    <mergeCell ref="Q2:V2"/>
    <mergeCell ref="W2:X2"/>
  </mergeCells>
  <phoneticPr fontId="1" type="noConversion"/>
  <pageMargins left="0" right="0" top="0.31496062992125984" bottom="0.15748031496062992" header="0.34" footer="0.15748031496062992"/>
  <pageSetup paperSize="9" scale="9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3"/>
  <sheetViews>
    <sheetView zoomScale="85" zoomScaleNormal="85" workbookViewId="0">
      <selection activeCell="D4" sqref="D4:I20"/>
    </sheetView>
  </sheetViews>
  <sheetFormatPr defaultColWidth="9" defaultRowHeight="11.25"/>
  <cols>
    <col min="1" max="1" width="9" style="51"/>
    <col min="2" max="2" width="14.5" style="51" customWidth="1"/>
    <col min="3" max="3" width="12.5" style="51" customWidth="1"/>
    <col min="4" max="4" width="28.75" style="51" customWidth="1"/>
    <col min="5" max="5" width="29.5" style="51" customWidth="1"/>
    <col min="6" max="6" width="13.375" style="51" customWidth="1"/>
    <col min="7" max="7" width="13.625" style="51" customWidth="1"/>
    <col min="8" max="8" width="12.125" style="51" customWidth="1"/>
    <col min="9" max="9" width="13.5" style="51" customWidth="1"/>
    <col min="10" max="16384" width="9" style="51"/>
  </cols>
  <sheetData>
    <row r="1" spans="1:9" ht="24.95" customHeight="1">
      <c r="A1" s="391" t="s">
        <v>163</v>
      </c>
      <c r="B1" s="385"/>
      <c r="C1" s="385"/>
      <c r="D1" s="385" t="s">
        <v>145</v>
      </c>
      <c r="E1" s="385"/>
      <c r="F1" s="385"/>
      <c r="G1" s="385"/>
      <c r="H1" s="385" t="s">
        <v>16</v>
      </c>
      <c r="I1" s="386"/>
    </row>
    <row r="2" spans="1:9" ht="24.95" customHeight="1">
      <c r="A2" s="392"/>
      <c r="B2" s="389"/>
      <c r="C2" s="389"/>
      <c r="D2" s="389" t="s">
        <v>146</v>
      </c>
      <c r="E2" s="389"/>
      <c r="F2" s="105" t="s">
        <v>137</v>
      </c>
      <c r="G2" s="105" t="s">
        <v>147</v>
      </c>
      <c r="H2" s="105" t="s">
        <v>137</v>
      </c>
      <c r="I2" s="266" t="s">
        <v>148</v>
      </c>
    </row>
    <row r="3" spans="1:9" ht="24.95" customHeight="1">
      <c r="A3" s="392"/>
      <c r="B3" s="389"/>
      <c r="C3" s="389"/>
      <c r="D3" s="105" t="s">
        <v>149</v>
      </c>
      <c r="E3" s="105" t="s">
        <v>150</v>
      </c>
      <c r="F3" s="105" t="s">
        <v>149</v>
      </c>
      <c r="G3" s="105" t="s">
        <v>149</v>
      </c>
      <c r="H3" s="105" t="s">
        <v>149</v>
      </c>
      <c r="I3" s="266" t="s">
        <v>149</v>
      </c>
    </row>
    <row r="4" spans="1:9" ht="15.95" customHeight="1">
      <c r="A4" s="388" t="s">
        <v>175</v>
      </c>
      <c r="B4" s="390" t="s">
        <v>143</v>
      </c>
      <c r="C4" s="104" t="s">
        <v>128</v>
      </c>
      <c r="D4" s="106"/>
      <c r="E4" s="106"/>
      <c r="F4" s="106"/>
      <c r="G4" s="106"/>
      <c r="H4" s="106"/>
      <c r="I4" s="80"/>
    </row>
    <row r="5" spans="1:9" ht="15.95" customHeight="1">
      <c r="A5" s="388"/>
      <c r="B5" s="390"/>
      <c r="C5" s="104" t="s">
        <v>129</v>
      </c>
      <c r="D5" s="106"/>
      <c r="E5" s="106"/>
      <c r="F5" s="106"/>
      <c r="G5" s="106"/>
      <c r="H5" s="106"/>
      <c r="I5" s="80"/>
    </row>
    <row r="6" spans="1:9" ht="15.95" customHeight="1">
      <c r="A6" s="388"/>
      <c r="B6" s="390"/>
      <c r="C6" s="104" t="s">
        <v>130</v>
      </c>
      <c r="D6" s="106"/>
      <c r="E6" s="106"/>
      <c r="F6" s="106"/>
      <c r="G6" s="106"/>
      <c r="H6" s="106"/>
      <c r="I6" s="80"/>
    </row>
    <row r="7" spans="1:9" ht="15.95" customHeight="1">
      <c r="A7" s="388"/>
      <c r="B7" s="390"/>
      <c r="C7" s="104" t="s">
        <v>131</v>
      </c>
      <c r="D7" s="106"/>
      <c r="E7" s="106"/>
      <c r="F7" s="106"/>
      <c r="G7" s="106"/>
      <c r="H7" s="106"/>
      <c r="I7" s="80"/>
    </row>
    <row r="8" spans="1:9" ht="15.95" customHeight="1">
      <c r="A8" s="388"/>
      <c r="B8" s="390"/>
      <c r="C8" s="104" t="s">
        <v>132</v>
      </c>
      <c r="D8" s="106"/>
      <c r="E8" s="106"/>
      <c r="F8" s="106"/>
      <c r="G8" s="106"/>
      <c r="H8" s="106"/>
      <c r="I8" s="80"/>
    </row>
    <row r="9" spans="1:9" ht="15.95" customHeight="1">
      <c r="A9" s="388"/>
      <c r="B9" s="390"/>
      <c r="C9" s="104" t="s">
        <v>133</v>
      </c>
      <c r="D9" s="106"/>
      <c r="E9" s="106"/>
      <c r="F9" s="106"/>
      <c r="G9" s="106"/>
      <c r="H9" s="106"/>
      <c r="I9" s="80"/>
    </row>
    <row r="10" spans="1:9" ht="15.95" customHeight="1">
      <c r="A10" s="388"/>
      <c r="B10" s="390"/>
      <c r="C10" s="104" t="s">
        <v>134</v>
      </c>
      <c r="D10" s="106"/>
      <c r="E10" s="106"/>
      <c r="F10" s="106"/>
      <c r="G10" s="106"/>
      <c r="H10" s="106"/>
      <c r="I10" s="80"/>
    </row>
    <row r="11" spans="1:9" ht="15.95" customHeight="1">
      <c r="A11" s="388"/>
      <c r="B11" s="104" t="s">
        <v>249</v>
      </c>
      <c r="C11" s="104" t="s">
        <v>51</v>
      </c>
      <c r="D11" s="81"/>
      <c r="E11" s="81"/>
      <c r="F11" s="81"/>
      <c r="G11" s="81"/>
      <c r="H11" s="81"/>
      <c r="I11" s="267"/>
    </row>
    <row r="12" spans="1:9" ht="15.95" customHeight="1">
      <c r="A12" s="388"/>
      <c r="B12" s="104" t="s">
        <v>247</v>
      </c>
      <c r="C12" s="104" t="s">
        <v>51</v>
      </c>
      <c r="D12" s="81"/>
      <c r="E12" s="81"/>
      <c r="F12" s="81"/>
      <c r="G12" s="81"/>
      <c r="H12" s="81"/>
      <c r="I12" s="267"/>
    </row>
    <row r="13" spans="1:9" ht="141" customHeight="1">
      <c r="A13" s="388"/>
      <c r="B13" s="387" t="s">
        <v>291</v>
      </c>
      <c r="C13" s="387"/>
      <c r="D13" s="264"/>
      <c r="E13" s="264"/>
      <c r="F13" s="238"/>
      <c r="G13" s="238"/>
      <c r="H13" s="238"/>
      <c r="I13" s="268"/>
    </row>
    <row r="14" spans="1:9" ht="23.45" customHeight="1">
      <c r="A14" s="388"/>
      <c r="B14" s="104" t="s">
        <v>50</v>
      </c>
      <c r="C14" s="104" t="s">
        <v>51</v>
      </c>
      <c r="D14" s="81"/>
      <c r="E14" s="81"/>
      <c r="F14" s="81"/>
      <c r="G14" s="81"/>
      <c r="H14" s="81"/>
      <c r="I14" s="267"/>
    </row>
    <row r="15" spans="1:9" ht="33.6" customHeight="1">
      <c r="A15" s="388" t="s">
        <v>176</v>
      </c>
      <c r="B15" s="104" t="s">
        <v>44</v>
      </c>
      <c r="C15" s="104" t="s">
        <v>69</v>
      </c>
      <c r="D15" s="81"/>
      <c r="E15" s="81"/>
      <c r="F15" s="265"/>
      <c r="G15" s="265"/>
      <c r="H15" s="265"/>
      <c r="I15" s="269"/>
    </row>
    <row r="16" spans="1:9" ht="15.95" customHeight="1">
      <c r="A16" s="388"/>
      <c r="B16" s="104" t="s">
        <v>71</v>
      </c>
      <c r="C16" s="104" t="s">
        <v>68</v>
      </c>
      <c r="D16" s="106"/>
      <c r="E16" s="106"/>
      <c r="F16" s="106"/>
      <c r="G16" s="106"/>
      <c r="H16" s="106"/>
      <c r="I16" s="80"/>
    </row>
    <row r="17" spans="1:12" ht="15.95" customHeight="1">
      <c r="A17" s="388"/>
      <c r="B17" s="104" t="s">
        <v>72</v>
      </c>
      <c r="C17" s="104" t="s">
        <v>68</v>
      </c>
      <c r="D17" s="106"/>
      <c r="E17" s="106"/>
      <c r="F17" s="106"/>
      <c r="G17" s="106"/>
      <c r="H17" s="106"/>
      <c r="I17" s="80"/>
    </row>
    <row r="18" spans="1:12" ht="15.95" customHeight="1">
      <c r="A18" s="388"/>
      <c r="B18" s="104" t="s">
        <v>52</v>
      </c>
      <c r="C18" s="104" t="s">
        <v>68</v>
      </c>
      <c r="D18" s="106"/>
      <c r="E18" s="106"/>
      <c r="F18" s="106"/>
      <c r="G18" s="106"/>
      <c r="H18" s="106"/>
      <c r="I18" s="80"/>
    </row>
    <row r="19" spans="1:12" ht="15.95" customHeight="1">
      <c r="A19" s="388"/>
      <c r="B19" s="104" t="s">
        <v>33</v>
      </c>
      <c r="C19" s="104" t="s">
        <v>68</v>
      </c>
      <c r="D19" s="106"/>
      <c r="E19" s="106"/>
      <c r="F19" s="106"/>
      <c r="G19" s="106"/>
      <c r="H19" s="106"/>
      <c r="I19" s="80"/>
    </row>
    <row r="20" spans="1:12" ht="15.95" customHeight="1">
      <c r="A20" s="388"/>
      <c r="B20" s="104" t="s">
        <v>50</v>
      </c>
      <c r="C20" s="104" t="s">
        <v>51</v>
      </c>
      <c r="D20" s="81"/>
      <c r="E20" s="81"/>
      <c r="F20" s="81"/>
      <c r="G20" s="81"/>
      <c r="H20" s="81"/>
      <c r="I20" s="267"/>
    </row>
    <row r="21" spans="1:12" ht="15.95" customHeight="1">
      <c r="A21" s="270"/>
      <c r="B21" s="82"/>
      <c r="C21" s="82"/>
      <c r="D21" s="82"/>
      <c r="E21" s="82"/>
      <c r="F21" s="82"/>
      <c r="G21" s="82"/>
      <c r="H21" s="82"/>
      <c r="I21" s="271"/>
    </row>
    <row r="22" spans="1:12" ht="15.95" customHeight="1">
      <c r="A22" s="270" t="s">
        <v>246</v>
      </c>
      <c r="B22" s="82"/>
      <c r="C22" s="82"/>
      <c r="D22" s="82"/>
      <c r="E22" s="82"/>
      <c r="F22" s="82"/>
      <c r="G22" s="82"/>
      <c r="H22" s="82"/>
      <c r="I22" s="271"/>
      <c r="J22" s="82"/>
      <c r="K22" s="82"/>
      <c r="L22" s="82"/>
    </row>
    <row r="23" spans="1:12" ht="15.95" customHeight="1" thickBot="1">
      <c r="A23" s="272"/>
      <c r="B23" s="273" t="s">
        <v>250</v>
      </c>
      <c r="C23" s="273"/>
      <c r="D23" s="273"/>
      <c r="E23" s="273"/>
      <c r="F23" s="273"/>
      <c r="G23" s="273"/>
      <c r="H23" s="273"/>
      <c r="I23" s="274"/>
    </row>
  </sheetData>
  <mergeCells count="8">
    <mergeCell ref="H1:I1"/>
    <mergeCell ref="B13:C13"/>
    <mergeCell ref="A4:A14"/>
    <mergeCell ref="A15:A20"/>
    <mergeCell ref="D2:E2"/>
    <mergeCell ref="B4:B10"/>
    <mergeCell ref="A1:C3"/>
    <mergeCell ref="D1:G1"/>
  </mergeCells>
  <phoneticPr fontId="1" type="noConversion"/>
  <pageMargins left="0.11811023622047245" right="0.11811023622047245" top="0.17" bottom="0.35433070866141736" header="0.17"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6"/>
  <sheetViews>
    <sheetView zoomScale="80" zoomScaleNormal="80" workbookViewId="0">
      <selection activeCell="C17" sqref="C17:N23"/>
    </sheetView>
  </sheetViews>
  <sheetFormatPr defaultColWidth="8.75" defaultRowHeight="11.25"/>
  <cols>
    <col min="1" max="1" width="11.875" style="50" customWidth="1"/>
    <col min="2" max="2" width="24.375" style="50" customWidth="1"/>
    <col min="3" max="21" width="8.625" style="50" customWidth="1"/>
    <col min="22" max="16384" width="8.75" style="50"/>
  </cols>
  <sheetData>
    <row r="1" spans="1:20" s="87" customFormat="1" ht="24.95" customHeight="1">
      <c r="A1" s="398" t="s">
        <v>163</v>
      </c>
      <c r="B1" s="399"/>
      <c r="C1" s="403" t="s">
        <v>152</v>
      </c>
      <c r="D1" s="404"/>
      <c r="E1" s="404"/>
      <c r="F1" s="405"/>
      <c r="G1" s="403" t="s">
        <v>153</v>
      </c>
      <c r="H1" s="404"/>
      <c r="I1" s="404"/>
      <c r="J1" s="407"/>
      <c r="K1" s="406" t="s">
        <v>154</v>
      </c>
      <c r="L1" s="405"/>
      <c r="M1" s="403" t="s">
        <v>156</v>
      </c>
      <c r="N1" s="404"/>
      <c r="O1" s="404"/>
      <c r="P1" s="407"/>
      <c r="Q1" s="406" t="s">
        <v>155</v>
      </c>
      <c r="R1" s="404"/>
      <c r="S1" s="404"/>
      <c r="T1" s="407"/>
    </row>
    <row r="2" spans="1:20" s="87" customFormat="1" ht="24.95" customHeight="1" thickBot="1">
      <c r="A2" s="400"/>
      <c r="B2" s="401"/>
      <c r="C2" s="283" t="s">
        <v>6</v>
      </c>
      <c r="D2" s="280" t="s">
        <v>7</v>
      </c>
      <c r="E2" s="280" t="s">
        <v>8</v>
      </c>
      <c r="F2" s="288" t="s">
        <v>9</v>
      </c>
      <c r="G2" s="283" t="s">
        <v>6</v>
      </c>
      <c r="H2" s="280" t="s">
        <v>7</v>
      </c>
      <c r="I2" s="280" t="s">
        <v>8</v>
      </c>
      <c r="J2" s="284" t="s">
        <v>9</v>
      </c>
      <c r="K2" s="291" t="s">
        <v>6</v>
      </c>
      <c r="L2" s="288" t="s">
        <v>7</v>
      </c>
      <c r="M2" s="283" t="s">
        <v>6</v>
      </c>
      <c r="N2" s="280" t="s">
        <v>7</v>
      </c>
      <c r="O2" s="280" t="s">
        <v>8</v>
      </c>
      <c r="P2" s="284" t="s">
        <v>9</v>
      </c>
      <c r="Q2" s="291" t="s">
        <v>6</v>
      </c>
      <c r="R2" s="280" t="s">
        <v>7</v>
      </c>
      <c r="S2" s="280" t="s">
        <v>8</v>
      </c>
      <c r="T2" s="284" t="s">
        <v>9</v>
      </c>
    </row>
    <row r="3" spans="1:20" s="87" customFormat="1" ht="24.95" customHeight="1">
      <c r="A3" s="402" t="s">
        <v>164</v>
      </c>
      <c r="B3" s="277" t="s">
        <v>157</v>
      </c>
      <c r="C3" s="92"/>
      <c r="D3" s="90"/>
      <c r="E3" s="90"/>
      <c r="F3" s="289"/>
      <c r="G3" s="92"/>
      <c r="H3" s="90"/>
      <c r="I3" s="90"/>
      <c r="J3" s="93"/>
      <c r="K3" s="292"/>
      <c r="L3" s="289"/>
      <c r="M3" s="92"/>
      <c r="N3" s="90"/>
      <c r="O3" s="90"/>
      <c r="P3" s="93"/>
      <c r="Q3" s="298"/>
      <c r="R3" s="281"/>
      <c r="S3" s="90"/>
      <c r="T3" s="93"/>
    </row>
    <row r="4" spans="1:20" s="87" customFormat="1" ht="24.95" customHeight="1">
      <c r="A4" s="388"/>
      <c r="B4" s="278" t="s">
        <v>208</v>
      </c>
      <c r="C4" s="92"/>
      <c r="D4" s="90"/>
      <c r="E4" s="49"/>
      <c r="F4" s="89"/>
      <c r="G4" s="92"/>
      <c r="H4" s="90"/>
      <c r="I4" s="90"/>
      <c r="J4" s="93"/>
      <c r="K4" s="292"/>
      <c r="L4" s="289"/>
      <c r="M4" s="92"/>
      <c r="N4" s="90"/>
      <c r="O4" s="90"/>
      <c r="P4" s="93"/>
      <c r="Q4" s="299"/>
      <c r="R4" s="49"/>
      <c r="S4" s="55"/>
      <c r="T4" s="56"/>
    </row>
    <row r="5" spans="1:20" s="87" customFormat="1" ht="24.95" customHeight="1">
      <c r="A5" s="388"/>
      <c r="B5" s="278" t="s">
        <v>209</v>
      </c>
      <c r="C5" s="92"/>
      <c r="D5" s="90"/>
      <c r="E5" s="49"/>
      <c r="F5" s="89"/>
      <c r="G5" s="92"/>
      <c r="H5" s="90"/>
      <c r="I5" s="49"/>
      <c r="J5" s="48"/>
      <c r="K5" s="292"/>
      <c r="L5" s="289"/>
      <c r="M5" s="54"/>
      <c r="N5" s="49"/>
      <c r="O5" s="90"/>
      <c r="P5" s="93"/>
      <c r="Q5" s="299"/>
      <c r="R5" s="49"/>
      <c r="S5" s="49"/>
      <c r="T5" s="48"/>
    </row>
    <row r="6" spans="1:20" s="87" customFormat="1" ht="24.95" customHeight="1">
      <c r="A6" s="388"/>
      <c r="B6" s="278" t="s">
        <v>210</v>
      </c>
      <c r="C6" s="92"/>
      <c r="D6" s="90"/>
      <c r="E6" s="49"/>
      <c r="F6" s="89"/>
      <c r="G6" s="92"/>
      <c r="H6" s="90"/>
      <c r="I6" s="49"/>
      <c r="J6" s="48"/>
      <c r="K6" s="292"/>
      <c r="L6" s="289"/>
      <c r="M6" s="92"/>
      <c r="N6" s="90"/>
      <c r="O6" s="90"/>
      <c r="P6" s="93"/>
      <c r="Q6" s="294"/>
      <c r="R6" s="55"/>
      <c r="S6" s="55"/>
      <c r="T6" s="56"/>
    </row>
    <row r="7" spans="1:20" s="87" customFormat="1" ht="33.950000000000003" customHeight="1">
      <c r="A7" s="388"/>
      <c r="B7" s="278" t="s">
        <v>214</v>
      </c>
      <c r="C7" s="285"/>
      <c r="D7" s="282"/>
      <c r="E7" s="282"/>
      <c r="F7" s="290"/>
      <c r="G7" s="285"/>
      <c r="H7" s="282"/>
      <c r="I7" s="282"/>
      <c r="J7" s="296"/>
      <c r="K7" s="293"/>
      <c r="L7" s="290"/>
      <c r="M7" s="285"/>
      <c r="N7" s="282"/>
      <c r="O7" s="282"/>
      <c r="P7" s="296"/>
      <c r="Q7" s="292"/>
      <c r="R7" s="90"/>
      <c r="S7" s="90"/>
      <c r="T7" s="93"/>
    </row>
    <row r="8" spans="1:20" s="87" customFormat="1" ht="24.95" customHeight="1">
      <c r="A8" s="388"/>
      <c r="B8" s="278" t="s">
        <v>151</v>
      </c>
      <c r="C8" s="91"/>
      <c r="D8" s="55"/>
      <c r="E8" s="55"/>
      <c r="F8" s="94"/>
      <c r="G8" s="91"/>
      <c r="H8" s="55"/>
      <c r="I8" s="55"/>
      <c r="J8" s="56"/>
      <c r="K8" s="294"/>
      <c r="L8" s="94"/>
      <c r="M8" s="91"/>
      <c r="N8" s="55"/>
      <c r="O8" s="55"/>
      <c r="P8" s="56"/>
      <c r="Q8" s="294"/>
      <c r="R8" s="55"/>
      <c r="S8" s="55"/>
      <c r="T8" s="56"/>
    </row>
    <row r="9" spans="1:20" s="87" customFormat="1" ht="24.95" customHeight="1">
      <c r="A9" s="388" t="s">
        <v>165</v>
      </c>
      <c r="B9" s="278" t="s">
        <v>205</v>
      </c>
      <c r="C9" s="92"/>
      <c r="D9" s="90"/>
      <c r="E9" s="49"/>
      <c r="F9" s="89"/>
      <c r="G9" s="92"/>
      <c r="H9" s="90"/>
      <c r="I9" s="49"/>
      <c r="J9" s="48"/>
      <c r="K9" s="292"/>
      <c r="L9" s="289"/>
      <c r="M9" s="92"/>
      <c r="N9" s="90"/>
      <c r="O9" s="90"/>
      <c r="P9" s="93"/>
      <c r="Q9" s="299"/>
      <c r="R9" s="49"/>
      <c r="S9" s="90"/>
      <c r="T9" s="93"/>
    </row>
    <row r="10" spans="1:20" s="87" customFormat="1" ht="24.95" customHeight="1">
      <c r="A10" s="388"/>
      <c r="B10" s="278" t="s">
        <v>204</v>
      </c>
      <c r="C10" s="92"/>
      <c r="D10" s="90"/>
      <c r="E10" s="90"/>
      <c r="F10" s="289"/>
      <c r="G10" s="92"/>
      <c r="H10" s="90"/>
      <c r="I10" s="90"/>
      <c r="J10" s="93"/>
      <c r="K10" s="292"/>
      <c r="L10" s="289"/>
      <c r="M10" s="92"/>
      <c r="N10" s="90"/>
      <c r="O10" s="90"/>
      <c r="P10" s="93"/>
      <c r="Q10" s="292"/>
      <c r="R10" s="90"/>
      <c r="S10" s="90"/>
      <c r="T10" s="93"/>
    </row>
    <row r="11" spans="1:20" s="87" customFormat="1" ht="24.95" customHeight="1">
      <c r="A11" s="388"/>
      <c r="B11" s="278" t="s">
        <v>207</v>
      </c>
      <c r="C11" s="92"/>
      <c r="D11" s="90"/>
      <c r="E11" s="90"/>
      <c r="F11" s="289"/>
      <c r="G11" s="92"/>
      <c r="H11" s="90"/>
      <c r="I11" s="90"/>
      <c r="J11" s="93"/>
      <c r="K11" s="292"/>
      <c r="L11" s="289"/>
      <c r="M11" s="92"/>
      <c r="N11" s="90"/>
      <c r="O11" s="90"/>
      <c r="P11" s="93"/>
      <c r="Q11" s="292"/>
      <c r="R11" s="90"/>
      <c r="S11" s="90"/>
      <c r="T11" s="93"/>
    </row>
    <row r="12" spans="1:20" s="87" customFormat="1" ht="106.5" customHeight="1">
      <c r="A12" s="388"/>
      <c r="B12" s="278" t="s">
        <v>206</v>
      </c>
      <c r="C12" s="92"/>
      <c r="D12" s="90"/>
      <c r="E12" s="90"/>
      <c r="F12" s="289"/>
      <c r="G12" s="92"/>
      <c r="H12" s="90"/>
      <c r="I12" s="90"/>
      <c r="J12" s="93"/>
      <c r="K12" s="292"/>
      <c r="L12" s="289"/>
      <c r="M12" s="92"/>
      <c r="N12" s="90"/>
      <c r="O12" s="90"/>
      <c r="P12" s="93"/>
      <c r="Q12" s="292"/>
      <c r="R12" s="90"/>
      <c r="S12" s="90"/>
      <c r="T12" s="93"/>
    </row>
    <row r="13" spans="1:20" s="87" customFormat="1" ht="24.95" customHeight="1" thickBot="1">
      <c r="A13" s="393"/>
      <c r="B13" s="279" t="s">
        <v>151</v>
      </c>
      <c r="C13" s="286"/>
      <c r="D13" s="287"/>
      <c r="E13" s="96"/>
      <c r="F13" s="97"/>
      <c r="G13" s="286"/>
      <c r="H13" s="287"/>
      <c r="I13" s="96"/>
      <c r="J13" s="98"/>
      <c r="K13" s="295"/>
      <c r="L13" s="297"/>
      <c r="M13" s="286"/>
      <c r="N13" s="287"/>
      <c r="O13" s="287"/>
      <c r="P13" s="301"/>
      <c r="Q13" s="300"/>
      <c r="R13" s="96"/>
      <c r="S13" s="96"/>
      <c r="T13" s="98"/>
    </row>
    <row r="14" spans="1:20" ht="9.6" customHeight="1"/>
    <row r="15" spans="1:20" ht="28.5" customHeight="1">
      <c r="B15" s="395" t="s">
        <v>199</v>
      </c>
      <c r="C15" s="397" t="s">
        <v>152</v>
      </c>
      <c r="D15" s="397"/>
      <c r="E15" s="397"/>
      <c r="F15" s="397"/>
      <c r="G15" s="397" t="s">
        <v>153</v>
      </c>
      <c r="H15" s="397"/>
      <c r="I15" s="397"/>
      <c r="J15" s="397"/>
      <c r="K15" s="397" t="s">
        <v>156</v>
      </c>
      <c r="L15" s="397"/>
      <c r="M15" s="397"/>
      <c r="N15" s="397"/>
    </row>
    <row r="16" spans="1:20" ht="23.1" customHeight="1">
      <c r="B16" s="396"/>
      <c r="C16" s="275" t="s">
        <v>6</v>
      </c>
      <c r="D16" s="275" t="s">
        <v>7</v>
      </c>
      <c r="E16" s="275" t="s">
        <v>8</v>
      </c>
      <c r="F16" s="275" t="s">
        <v>9</v>
      </c>
      <c r="G16" s="275" t="s">
        <v>6</v>
      </c>
      <c r="H16" s="275" t="s">
        <v>7</v>
      </c>
      <c r="I16" s="275" t="s">
        <v>8</v>
      </c>
      <c r="J16" s="275" t="s">
        <v>9</v>
      </c>
      <c r="K16" s="275" t="s">
        <v>6</v>
      </c>
      <c r="L16" s="275" t="s">
        <v>7</v>
      </c>
      <c r="M16" s="275" t="s">
        <v>8</v>
      </c>
      <c r="N16" s="275" t="s">
        <v>9</v>
      </c>
    </row>
    <row r="17" spans="1:14" ht="27.95" customHeight="1">
      <c r="B17" s="276" t="s">
        <v>190</v>
      </c>
      <c r="C17" s="100"/>
      <c r="D17" s="100"/>
      <c r="E17" s="100"/>
      <c r="F17" s="100"/>
      <c r="G17" s="100"/>
      <c r="H17" s="100"/>
      <c r="I17" s="100"/>
      <c r="J17" s="100"/>
      <c r="K17" s="100"/>
      <c r="L17" s="100"/>
      <c r="M17" s="100"/>
      <c r="N17" s="100"/>
    </row>
    <row r="18" spans="1:14" ht="27.95" customHeight="1">
      <c r="B18" s="276" t="s">
        <v>191</v>
      </c>
      <c r="C18" s="100"/>
      <c r="D18" s="100"/>
      <c r="E18" s="100"/>
      <c r="F18" s="100"/>
      <c r="G18" s="100"/>
      <c r="H18" s="100"/>
      <c r="I18" s="100"/>
      <c r="J18" s="100"/>
      <c r="K18" s="100"/>
      <c r="L18" s="100"/>
      <c r="M18" s="100"/>
      <c r="N18" s="100"/>
    </row>
    <row r="19" spans="1:14" ht="27.95" customHeight="1">
      <c r="B19" s="276" t="s">
        <v>192</v>
      </c>
      <c r="C19" s="100"/>
      <c r="D19" s="100"/>
      <c r="E19" s="100"/>
      <c r="F19" s="100"/>
      <c r="G19" s="100"/>
      <c r="H19" s="100"/>
      <c r="I19" s="100"/>
      <c r="J19" s="100"/>
      <c r="K19" s="100"/>
      <c r="L19" s="100"/>
      <c r="M19" s="100"/>
      <c r="N19" s="100"/>
    </row>
    <row r="20" spans="1:14" ht="27.95" customHeight="1">
      <c r="B20" s="276" t="s">
        <v>193</v>
      </c>
      <c r="C20" s="100"/>
      <c r="D20" s="100"/>
      <c r="E20" s="100"/>
      <c r="F20" s="100"/>
      <c r="G20" s="100"/>
      <c r="H20" s="100"/>
      <c r="I20" s="100"/>
      <c r="J20" s="100"/>
      <c r="K20" s="100"/>
      <c r="L20" s="100"/>
      <c r="M20" s="100"/>
      <c r="N20" s="100"/>
    </row>
    <row r="21" spans="1:14" ht="27.95" customHeight="1">
      <c r="B21" s="276" t="s">
        <v>194</v>
      </c>
      <c r="C21" s="100"/>
      <c r="D21" s="100"/>
      <c r="E21" s="100"/>
      <c r="F21" s="100"/>
      <c r="G21" s="100"/>
      <c r="H21" s="100"/>
      <c r="I21" s="100"/>
      <c r="J21" s="100"/>
      <c r="K21" s="100"/>
      <c r="L21" s="100"/>
      <c r="M21" s="100"/>
      <c r="N21" s="100"/>
    </row>
    <row r="22" spans="1:14" ht="27.95" customHeight="1">
      <c r="B22" s="276" t="s">
        <v>195</v>
      </c>
      <c r="C22" s="100"/>
      <c r="D22" s="100"/>
      <c r="E22" s="100"/>
      <c r="F22" s="100"/>
      <c r="G22" s="100"/>
      <c r="H22" s="100"/>
      <c r="I22" s="100"/>
      <c r="J22" s="100"/>
      <c r="K22" s="100"/>
      <c r="L22" s="100"/>
      <c r="M22" s="100"/>
      <c r="N22" s="100"/>
    </row>
    <row r="23" spans="1:14" ht="27.95" customHeight="1">
      <c r="B23" s="276" t="s">
        <v>201</v>
      </c>
      <c r="C23" s="100"/>
      <c r="D23" s="100"/>
      <c r="E23" s="100"/>
      <c r="F23" s="100"/>
      <c r="G23" s="100"/>
      <c r="H23" s="100"/>
      <c r="I23" s="100"/>
      <c r="J23" s="100"/>
      <c r="K23" s="100"/>
      <c r="L23" s="100"/>
      <c r="M23" s="100"/>
      <c r="N23" s="100"/>
    </row>
    <row r="24" spans="1:14" ht="27.95" customHeight="1">
      <c r="A24" s="394" t="s">
        <v>246</v>
      </c>
      <c r="B24" s="394"/>
      <c r="C24" s="394"/>
      <c r="D24" s="394"/>
      <c r="E24" s="394"/>
      <c r="F24" s="394"/>
      <c r="G24" s="394"/>
      <c r="H24" s="394"/>
      <c r="I24" s="394"/>
      <c r="J24" s="394"/>
      <c r="K24" s="394"/>
      <c r="L24" s="394"/>
      <c r="M24" s="88"/>
      <c r="N24" s="88"/>
    </row>
    <row r="25" spans="1:14" ht="30" customHeight="1"/>
    <row r="26" spans="1:14" ht="30" customHeight="1"/>
  </sheetData>
  <mergeCells count="13">
    <mergeCell ref="A1:B2"/>
    <mergeCell ref="A3:A8"/>
    <mergeCell ref="C1:F1"/>
    <mergeCell ref="K1:L1"/>
    <mergeCell ref="Q1:T1"/>
    <mergeCell ref="M1:P1"/>
    <mergeCell ref="G1:J1"/>
    <mergeCell ref="A9:A13"/>
    <mergeCell ref="A24:L24"/>
    <mergeCell ref="B15:B16"/>
    <mergeCell ref="C15:F15"/>
    <mergeCell ref="G15:J15"/>
    <mergeCell ref="K15:N15"/>
  </mergeCells>
  <phoneticPr fontId="1" type="noConversion"/>
  <pageMargins left="0" right="0" top="0.4" bottom="0.38" header="0.31496062992125984" footer="0.31496062992125984"/>
  <pageSetup paperSize="9" scale="7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L28"/>
  <sheetViews>
    <sheetView zoomScale="85" zoomScaleNormal="85" workbookViewId="0">
      <selection activeCell="J25" sqref="J25"/>
    </sheetView>
  </sheetViews>
  <sheetFormatPr defaultColWidth="8.75" defaultRowHeight="12"/>
  <cols>
    <col min="1" max="1" width="13.25" style="52" customWidth="1"/>
    <col min="2" max="2" width="24.375" style="52" customWidth="1"/>
    <col min="3" max="3" width="14.125" style="52" customWidth="1"/>
    <col min="4" max="4" width="14.75" style="52" customWidth="1"/>
    <col min="5" max="5" width="14.875" style="52" customWidth="1"/>
    <col min="6" max="6" width="15.375" style="52" customWidth="1"/>
    <col min="7" max="7" width="14.625" style="52" customWidth="1"/>
    <col min="8" max="8" width="14" style="52" customWidth="1"/>
    <col min="9" max="10" width="11.625" style="52" customWidth="1"/>
    <col min="11" max="11" width="14.5" style="52" customWidth="1"/>
    <col min="12" max="12" width="14.875" style="52" customWidth="1"/>
    <col min="13" max="21" width="8.625" style="52" customWidth="1"/>
    <col min="22" max="16384" width="8.75" style="52"/>
  </cols>
  <sheetData>
    <row r="1" spans="1:12" ht="30" customHeight="1">
      <c r="A1" s="420" t="s">
        <v>163</v>
      </c>
      <c r="B1" s="421"/>
      <c r="C1" s="412" t="s">
        <v>159</v>
      </c>
      <c r="D1" s="413"/>
      <c r="E1" s="414" t="s">
        <v>160</v>
      </c>
      <c r="F1" s="415"/>
      <c r="G1" s="412" t="s">
        <v>161</v>
      </c>
      <c r="H1" s="413"/>
      <c r="I1" s="414" t="s">
        <v>158</v>
      </c>
      <c r="J1" s="415"/>
      <c r="K1" s="412" t="s">
        <v>162</v>
      </c>
      <c r="L1" s="415"/>
    </row>
    <row r="2" spans="1:12" ht="30" customHeight="1" thickBot="1">
      <c r="A2" s="422"/>
      <c r="B2" s="423"/>
      <c r="C2" s="302" t="s">
        <v>6</v>
      </c>
      <c r="D2" s="303" t="s">
        <v>7</v>
      </c>
      <c r="E2" s="247" t="s">
        <v>6</v>
      </c>
      <c r="F2" s="304" t="s">
        <v>7</v>
      </c>
      <c r="G2" s="302" t="s">
        <v>6</v>
      </c>
      <c r="H2" s="303" t="s">
        <v>7</v>
      </c>
      <c r="I2" s="247" t="s">
        <v>6</v>
      </c>
      <c r="J2" s="304" t="s">
        <v>7</v>
      </c>
      <c r="K2" s="302" t="s">
        <v>6</v>
      </c>
      <c r="L2" s="304" t="s">
        <v>7</v>
      </c>
    </row>
    <row r="3" spans="1:12" ht="30" customHeight="1">
      <c r="A3" s="424" t="s">
        <v>166</v>
      </c>
      <c r="B3" s="305" t="s">
        <v>157</v>
      </c>
      <c r="C3" s="306"/>
      <c r="D3" s="307"/>
      <c r="E3" s="307"/>
      <c r="F3" s="307"/>
      <c r="G3" s="308"/>
      <c r="H3" s="308"/>
      <c r="I3" s="307"/>
      <c r="J3" s="307"/>
      <c r="K3" s="308"/>
      <c r="L3" s="309"/>
    </row>
    <row r="4" spans="1:12" ht="30" customHeight="1">
      <c r="A4" s="409"/>
      <c r="B4" s="94" t="s">
        <v>182</v>
      </c>
      <c r="C4" s="310"/>
      <c r="D4" s="311"/>
      <c r="E4" s="311"/>
      <c r="F4" s="311"/>
      <c r="G4" s="49"/>
      <c r="H4" s="49"/>
      <c r="I4" s="311"/>
      <c r="J4" s="49"/>
      <c r="K4" s="49"/>
      <c r="L4" s="48"/>
    </row>
    <row r="5" spans="1:12" ht="30" customHeight="1">
      <c r="A5" s="409"/>
      <c r="B5" s="94" t="s">
        <v>181</v>
      </c>
      <c r="C5" s="310"/>
      <c r="D5" s="311"/>
      <c r="E5" s="311"/>
      <c r="F5" s="311"/>
      <c r="G5" s="49"/>
      <c r="H5" s="49"/>
      <c r="I5" s="311"/>
      <c r="J5" s="49"/>
      <c r="K5" s="49"/>
      <c r="L5" s="48"/>
    </row>
    <row r="6" spans="1:12" ht="30" customHeight="1">
      <c r="A6" s="409"/>
      <c r="B6" s="94" t="s">
        <v>183</v>
      </c>
      <c r="C6" s="310"/>
      <c r="D6" s="311"/>
      <c r="E6" s="311"/>
      <c r="F6" s="311"/>
      <c r="G6" s="49"/>
      <c r="H6" s="49"/>
      <c r="I6" s="311"/>
      <c r="J6" s="49"/>
      <c r="K6" s="49"/>
      <c r="L6" s="48"/>
    </row>
    <row r="7" spans="1:12" ht="36.950000000000003" customHeight="1">
      <c r="A7" s="409"/>
      <c r="B7" s="94" t="s">
        <v>292</v>
      </c>
      <c r="C7" s="310"/>
      <c r="D7" s="311"/>
      <c r="E7" s="311"/>
      <c r="F7" s="311"/>
      <c r="G7" s="311"/>
      <c r="H7" s="311"/>
      <c r="I7" s="311"/>
      <c r="J7" s="311"/>
      <c r="K7" s="311"/>
      <c r="L7" s="312"/>
    </row>
    <row r="8" spans="1:12" ht="30" customHeight="1" thickBot="1">
      <c r="A8" s="409"/>
      <c r="B8" s="94" t="s">
        <v>151</v>
      </c>
      <c r="C8" s="313"/>
      <c r="D8" s="314"/>
      <c r="E8" s="314"/>
      <c r="F8" s="314"/>
      <c r="G8" s="314"/>
      <c r="H8" s="314"/>
      <c r="I8" s="314"/>
      <c r="J8" s="314"/>
      <c r="K8" s="314"/>
      <c r="L8" s="315"/>
    </row>
    <row r="9" spans="1:12" ht="30" customHeight="1">
      <c r="A9" s="409" t="s">
        <v>167</v>
      </c>
      <c r="B9" s="94" t="s">
        <v>168</v>
      </c>
      <c r="C9" s="316"/>
      <c r="D9" s="317"/>
      <c r="E9" s="317"/>
      <c r="F9" s="317"/>
      <c r="G9" s="95"/>
      <c r="H9" s="95"/>
      <c r="I9" s="317"/>
      <c r="J9" s="317"/>
      <c r="K9" s="95"/>
      <c r="L9" s="318"/>
    </row>
    <row r="10" spans="1:12" ht="30" customHeight="1">
      <c r="A10" s="409"/>
      <c r="B10" s="94" t="s">
        <v>178</v>
      </c>
      <c r="C10" s="310"/>
      <c r="D10" s="311"/>
      <c r="E10" s="311"/>
      <c r="F10" s="311"/>
      <c r="G10" s="49"/>
      <c r="H10" s="49"/>
      <c r="I10" s="311"/>
      <c r="J10" s="311"/>
      <c r="K10" s="49"/>
      <c r="L10" s="48"/>
    </row>
    <row r="11" spans="1:12" ht="30" customHeight="1">
      <c r="A11" s="409"/>
      <c r="B11" s="94" t="s">
        <v>169</v>
      </c>
      <c r="C11" s="310"/>
      <c r="D11" s="311"/>
      <c r="E11" s="311"/>
      <c r="F11" s="311"/>
      <c r="G11" s="49"/>
      <c r="H11" s="49"/>
      <c r="I11" s="311"/>
      <c r="J11" s="311"/>
      <c r="K11" s="311"/>
      <c r="L11" s="312"/>
    </row>
    <row r="12" spans="1:12" ht="30" customHeight="1">
      <c r="A12" s="409"/>
      <c r="B12" s="94" t="s">
        <v>170</v>
      </c>
      <c r="C12" s="310"/>
      <c r="D12" s="311"/>
      <c r="E12" s="311"/>
      <c r="F12" s="311"/>
      <c r="G12" s="49"/>
      <c r="H12" s="49"/>
      <c r="I12" s="311"/>
      <c r="J12" s="311"/>
      <c r="K12" s="311"/>
      <c r="L12" s="312"/>
    </row>
    <row r="13" spans="1:12" ht="30" customHeight="1">
      <c r="A13" s="409"/>
      <c r="B13" s="94" t="s">
        <v>171</v>
      </c>
      <c r="C13" s="310"/>
      <c r="D13" s="311"/>
      <c r="E13" s="311"/>
      <c r="F13" s="311"/>
      <c r="G13" s="49"/>
      <c r="H13" s="49"/>
      <c r="I13" s="311"/>
      <c r="J13" s="311"/>
      <c r="K13" s="311"/>
      <c r="L13" s="312"/>
    </row>
    <row r="14" spans="1:12" ht="30" customHeight="1">
      <c r="A14" s="409"/>
      <c r="B14" s="94" t="s">
        <v>172</v>
      </c>
      <c r="C14" s="310"/>
      <c r="D14" s="311"/>
      <c r="E14" s="311"/>
      <c r="F14" s="311"/>
      <c r="G14" s="311"/>
      <c r="H14" s="311"/>
      <c r="I14" s="311"/>
      <c r="J14" s="311"/>
      <c r="K14" s="311"/>
      <c r="L14" s="312"/>
    </row>
    <row r="15" spans="1:12" ht="60" customHeight="1">
      <c r="A15" s="410"/>
      <c r="B15" s="94" t="s">
        <v>213</v>
      </c>
      <c r="C15" s="310"/>
      <c r="D15" s="311"/>
      <c r="E15" s="311"/>
      <c r="F15" s="311"/>
      <c r="G15" s="311"/>
      <c r="H15" s="311"/>
      <c r="I15" s="311"/>
      <c r="J15" s="49"/>
      <c r="K15" s="311"/>
      <c r="L15" s="312"/>
    </row>
    <row r="16" spans="1:12" ht="30" customHeight="1" thickBot="1">
      <c r="A16" s="411"/>
      <c r="B16" s="97" t="s">
        <v>151</v>
      </c>
      <c r="C16" s="99"/>
      <c r="D16" s="96"/>
      <c r="E16" s="96"/>
      <c r="F16" s="96"/>
      <c r="G16" s="96"/>
      <c r="H16" s="96"/>
      <c r="I16" s="96"/>
      <c r="J16" s="96"/>
      <c r="K16" s="96"/>
      <c r="L16" s="98"/>
    </row>
    <row r="18" spans="1:12" s="319" customFormat="1" ht="15" customHeight="1">
      <c r="B18" s="416" t="s">
        <v>199</v>
      </c>
      <c r="C18" s="418" t="s">
        <v>196</v>
      </c>
      <c r="D18" s="419"/>
      <c r="E18" s="418" t="s">
        <v>197</v>
      </c>
      <c r="F18" s="419"/>
      <c r="G18" s="418" t="s">
        <v>198</v>
      </c>
      <c r="H18" s="419"/>
    </row>
    <row r="19" spans="1:12" s="319" customFormat="1" ht="15" customHeight="1">
      <c r="B19" s="417"/>
      <c r="C19" s="320" t="s">
        <v>6</v>
      </c>
      <c r="D19" s="320" t="s">
        <v>7</v>
      </c>
      <c r="E19" s="320" t="s">
        <v>6</v>
      </c>
      <c r="F19" s="320" t="s">
        <v>7</v>
      </c>
      <c r="G19" s="320" t="s">
        <v>6</v>
      </c>
      <c r="H19" s="320" t="s">
        <v>7</v>
      </c>
    </row>
    <row r="20" spans="1:12" s="319" customFormat="1" ht="15" customHeight="1">
      <c r="B20" s="321" t="s">
        <v>184</v>
      </c>
      <c r="C20" s="321"/>
      <c r="D20" s="321"/>
      <c r="E20" s="321"/>
      <c r="F20" s="321"/>
      <c r="G20" s="321"/>
      <c r="H20" s="321"/>
    </row>
    <row r="21" spans="1:12" s="319" customFormat="1" ht="15" customHeight="1">
      <c r="B21" s="321" t="s">
        <v>185</v>
      </c>
      <c r="C21" s="321"/>
      <c r="D21" s="321"/>
      <c r="E21" s="321"/>
      <c r="F21" s="321"/>
      <c r="G21" s="321"/>
      <c r="H21" s="321"/>
    </row>
    <row r="22" spans="1:12" s="319" customFormat="1" ht="15" customHeight="1">
      <c r="B22" s="321" t="s">
        <v>186</v>
      </c>
      <c r="C22" s="321"/>
      <c r="D22" s="321"/>
      <c r="E22" s="321"/>
      <c r="F22" s="321"/>
      <c r="G22" s="321"/>
      <c r="H22" s="321"/>
    </row>
    <row r="23" spans="1:12" s="319" customFormat="1" ht="15" customHeight="1">
      <c r="B23" s="321" t="s">
        <v>187</v>
      </c>
      <c r="C23" s="321"/>
      <c r="D23" s="321"/>
      <c r="E23" s="321"/>
      <c r="F23" s="321"/>
      <c r="G23" s="321"/>
      <c r="H23" s="321"/>
    </row>
    <row r="24" spans="1:12" s="319" customFormat="1" ht="15" customHeight="1">
      <c r="B24" s="321" t="s">
        <v>188</v>
      </c>
      <c r="C24" s="321"/>
      <c r="D24" s="321"/>
      <c r="E24" s="321"/>
      <c r="F24" s="321"/>
      <c r="G24" s="321"/>
      <c r="H24" s="321"/>
    </row>
    <row r="25" spans="1:12" s="319" customFormat="1" ht="15" customHeight="1">
      <c r="B25" s="321" t="s">
        <v>189</v>
      </c>
      <c r="C25" s="321"/>
      <c r="D25" s="321"/>
      <c r="E25" s="321"/>
      <c r="F25" s="321"/>
      <c r="G25" s="321"/>
      <c r="H25" s="321"/>
    </row>
    <row r="26" spans="1:12" s="319" customFormat="1" ht="15" customHeight="1">
      <c r="B26" s="321" t="s">
        <v>200</v>
      </c>
      <c r="C26" s="321"/>
      <c r="D26" s="321"/>
      <c r="E26" s="321"/>
      <c r="F26" s="321"/>
      <c r="G26" s="321"/>
      <c r="H26" s="321"/>
    </row>
    <row r="27" spans="1:12" s="319" customFormat="1" ht="15" customHeight="1">
      <c r="B27" s="322"/>
      <c r="C27" s="322"/>
      <c r="D27" s="322"/>
      <c r="E27" s="322"/>
      <c r="F27" s="322"/>
      <c r="G27" s="322"/>
      <c r="H27" s="322"/>
    </row>
    <row r="28" spans="1:12">
      <c r="A28" s="408" t="s">
        <v>246</v>
      </c>
      <c r="B28" s="408"/>
      <c r="C28" s="408"/>
      <c r="D28" s="408"/>
      <c r="E28" s="408"/>
      <c r="F28" s="408"/>
      <c r="G28" s="408"/>
      <c r="H28" s="408"/>
      <c r="I28" s="408"/>
      <c r="J28" s="408"/>
      <c r="K28" s="408"/>
      <c r="L28" s="408"/>
    </row>
  </sheetData>
  <mergeCells count="13">
    <mergeCell ref="A28:L28"/>
    <mergeCell ref="A9:A16"/>
    <mergeCell ref="G1:H1"/>
    <mergeCell ref="I1:J1"/>
    <mergeCell ref="K1:L1"/>
    <mergeCell ref="B18:B19"/>
    <mergeCell ref="C18:D18"/>
    <mergeCell ref="E18:F18"/>
    <mergeCell ref="G18:H18"/>
    <mergeCell ref="A1:B2"/>
    <mergeCell ref="A3:A8"/>
    <mergeCell ref="C1:D1"/>
    <mergeCell ref="E1:F1"/>
  </mergeCells>
  <phoneticPr fontId="1" type="noConversion"/>
  <pageMargins left="0" right="0" top="0" bottom="0" header="0.17" footer="0.31496062992125984"/>
  <pageSetup paperSize="9" scale="8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5"/>
  <sheetViews>
    <sheetView zoomScale="85" zoomScaleNormal="85" workbookViewId="0">
      <selection activeCell="O30" sqref="O30"/>
    </sheetView>
  </sheetViews>
  <sheetFormatPr defaultRowHeight="13.5"/>
  <cols>
    <col min="1" max="1" width="14.875" customWidth="1"/>
    <col min="2" max="2" width="14.75" customWidth="1"/>
    <col min="3" max="3" width="16.125" customWidth="1"/>
    <col min="4" max="4" width="15.125" customWidth="1"/>
    <col min="5" max="5" width="13.375" customWidth="1"/>
    <col min="6" max="6" width="11.125" customWidth="1"/>
    <col min="7" max="7" width="28.75" customWidth="1"/>
    <col min="8" max="8" width="14.375" customWidth="1"/>
  </cols>
  <sheetData>
    <row r="1" spans="1:8" s="1" customFormat="1" ht="24.95" customHeight="1">
      <c r="A1" s="456"/>
      <c r="B1" s="436" t="s">
        <v>73</v>
      </c>
      <c r="C1" s="438" t="s">
        <v>74</v>
      </c>
      <c r="D1" s="439"/>
      <c r="E1" s="442" t="s">
        <v>75</v>
      </c>
      <c r="F1" s="442" t="s">
        <v>76</v>
      </c>
      <c r="G1" s="3" t="s">
        <v>77</v>
      </c>
      <c r="H1" s="448" t="s">
        <v>78</v>
      </c>
    </row>
    <row r="2" spans="1:8" s="1" customFormat="1" ht="24.95" customHeight="1" thickBot="1">
      <c r="A2" s="457"/>
      <c r="B2" s="437"/>
      <c r="C2" s="440"/>
      <c r="D2" s="441"/>
      <c r="E2" s="443"/>
      <c r="F2" s="443"/>
      <c r="G2" s="2" t="s">
        <v>79</v>
      </c>
      <c r="H2" s="449"/>
    </row>
    <row r="3" spans="1:8" s="1" customFormat="1" ht="18.75" customHeight="1">
      <c r="A3" s="429" t="s">
        <v>112</v>
      </c>
      <c r="B3" s="4" t="s">
        <v>102</v>
      </c>
      <c r="C3" s="444" t="s">
        <v>115</v>
      </c>
      <c r="D3" s="445"/>
      <c r="E3" s="6" t="s">
        <v>113</v>
      </c>
      <c r="F3" s="6" t="s">
        <v>103</v>
      </c>
      <c r="G3" s="7" t="s">
        <v>283</v>
      </c>
      <c r="H3" s="18"/>
    </row>
    <row r="4" spans="1:8" s="1" customFormat="1" ht="18.75" customHeight="1" thickBot="1">
      <c r="A4" s="431"/>
      <c r="B4" s="5" t="s">
        <v>86</v>
      </c>
      <c r="C4" s="446" t="s">
        <v>114</v>
      </c>
      <c r="D4" s="447"/>
      <c r="E4" s="15" t="s">
        <v>113</v>
      </c>
      <c r="F4" s="15" t="s">
        <v>103</v>
      </c>
      <c r="G4" s="16" t="s">
        <v>283</v>
      </c>
      <c r="H4" s="20"/>
    </row>
    <row r="5" spans="1:8" s="1" customFormat="1" ht="18.75" customHeight="1">
      <c r="A5" s="429" t="s">
        <v>101</v>
      </c>
      <c r="B5" s="4" t="s">
        <v>102</v>
      </c>
      <c r="C5" s="432" t="s">
        <v>95</v>
      </c>
      <c r="D5" s="433"/>
      <c r="E5" s="6" t="s">
        <v>10</v>
      </c>
      <c r="F5" s="6" t="s">
        <v>103</v>
      </c>
      <c r="G5" s="7" t="s">
        <v>283</v>
      </c>
      <c r="H5" s="18"/>
    </row>
    <row r="6" spans="1:8" s="1" customFormat="1" ht="18.75" customHeight="1">
      <c r="A6" s="430"/>
      <c r="B6" s="8" t="s">
        <v>93</v>
      </c>
      <c r="C6" s="434" t="s">
        <v>97</v>
      </c>
      <c r="D6" s="435"/>
      <c r="E6" s="9" t="s">
        <v>98</v>
      </c>
      <c r="F6" s="9" t="s">
        <v>103</v>
      </c>
      <c r="G6" s="10" t="s">
        <v>283</v>
      </c>
      <c r="H6" s="11"/>
    </row>
    <row r="7" spans="1:8" s="1" customFormat="1" ht="18.75" customHeight="1">
      <c r="A7" s="430"/>
      <c r="B7" s="8" t="s">
        <v>94</v>
      </c>
      <c r="C7" s="434" t="s">
        <v>104</v>
      </c>
      <c r="D7" s="435"/>
      <c r="E7" s="9" t="s">
        <v>10</v>
      </c>
      <c r="F7" s="9" t="s">
        <v>103</v>
      </c>
      <c r="G7" s="10" t="s">
        <v>283</v>
      </c>
      <c r="H7" s="11"/>
    </row>
    <row r="8" spans="1:8" s="1" customFormat="1" ht="18.75" customHeight="1">
      <c r="A8" s="430"/>
      <c r="B8" s="12"/>
      <c r="C8" s="434" t="s">
        <v>105</v>
      </c>
      <c r="D8" s="435"/>
      <c r="E8" s="9" t="s">
        <v>10</v>
      </c>
      <c r="F8" s="9" t="s">
        <v>103</v>
      </c>
      <c r="G8" s="10" t="s">
        <v>283</v>
      </c>
      <c r="H8" s="11"/>
    </row>
    <row r="9" spans="1:8" s="1" customFormat="1" ht="18.75" customHeight="1">
      <c r="A9" s="430"/>
      <c r="B9" s="12"/>
      <c r="C9" s="434" t="s">
        <v>106</v>
      </c>
      <c r="D9" s="435"/>
      <c r="E9" s="9" t="s">
        <v>10</v>
      </c>
      <c r="F9" s="9" t="s">
        <v>103</v>
      </c>
      <c r="G9" s="10" t="s">
        <v>283</v>
      </c>
      <c r="H9" s="11"/>
    </row>
    <row r="10" spans="1:8" s="1" customFormat="1" ht="18.75" customHeight="1">
      <c r="A10" s="430"/>
      <c r="B10" s="12"/>
      <c r="C10" s="434" t="s">
        <v>107</v>
      </c>
      <c r="D10" s="435"/>
      <c r="E10" s="9" t="s">
        <v>10</v>
      </c>
      <c r="F10" s="9" t="s">
        <v>103</v>
      </c>
      <c r="G10" s="10" t="s">
        <v>283</v>
      </c>
      <c r="H10" s="11"/>
    </row>
    <row r="11" spans="1:8" s="1" customFormat="1" ht="18.75" customHeight="1">
      <c r="A11" s="430"/>
      <c r="B11" s="12"/>
      <c r="C11" s="434" t="s">
        <v>108</v>
      </c>
      <c r="D11" s="435"/>
      <c r="E11" s="9" t="s">
        <v>10</v>
      </c>
      <c r="F11" s="9" t="s">
        <v>103</v>
      </c>
      <c r="G11" s="10" t="s">
        <v>283</v>
      </c>
      <c r="H11" s="19"/>
    </row>
    <row r="12" spans="1:8" s="1" customFormat="1" ht="18.75" customHeight="1">
      <c r="A12" s="430"/>
      <c r="B12" s="12"/>
      <c r="C12" s="434" t="s">
        <v>109</v>
      </c>
      <c r="D12" s="435"/>
      <c r="E12" s="9" t="s">
        <v>10</v>
      </c>
      <c r="F12" s="9" t="s">
        <v>103</v>
      </c>
      <c r="G12" s="10" t="s">
        <v>283</v>
      </c>
      <c r="H12" s="19"/>
    </row>
    <row r="13" spans="1:8" s="1" customFormat="1" ht="18.75" customHeight="1">
      <c r="A13" s="430"/>
      <c r="B13" s="12"/>
      <c r="C13" s="434" t="s">
        <v>110</v>
      </c>
      <c r="D13" s="435"/>
      <c r="E13" s="9" t="s">
        <v>10</v>
      </c>
      <c r="F13" s="9" t="s">
        <v>103</v>
      </c>
      <c r="G13" s="10" t="s">
        <v>283</v>
      </c>
      <c r="H13" s="19"/>
    </row>
    <row r="14" spans="1:8" s="1" customFormat="1" ht="18.75" customHeight="1" thickBot="1">
      <c r="A14" s="431"/>
      <c r="B14" s="14"/>
      <c r="C14" s="427" t="s">
        <v>111</v>
      </c>
      <c r="D14" s="428"/>
      <c r="E14" s="15" t="s">
        <v>98</v>
      </c>
      <c r="F14" s="15" t="s">
        <v>103</v>
      </c>
      <c r="G14" s="16" t="s">
        <v>283</v>
      </c>
      <c r="H14" s="17"/>
    </row>
    <row r="15" spans="1:8" s="1" customFormat="1" ht="18.75" customHeight="1">
      <c r="A15" s="429" t="s">
        <v>66</v>
      </c>
      <c r="B15" s="24" t="s">
        <v>80</v>
      </c>
      <c r="C15" s="450" t="s">
        <v>82</v>
      </c>
      <c r="D15" s="451"/>
      <c r="E15" s="25" t="s">
        <v>10</v>
      </c>
      <c r="F15" s="25" t="s">
        <v>83</v>
      </c>
      <c r="G15" s="26" t="s">
        <v>283</v>
      </c>
      <c r="H15" s="27"/>
    </row>
    <row r="16" spans="1:8" s="1" customFormat="1" ht="18.75" customHeight="1">
      <c r="A16" s="430"/>
      <c r="B16" s="28" t="s">
        <v>81</v>
      </c>
      <c r="C16" s="452" t="s">
        <v>84</v>
      </c>
      <c r="D16" s="453"/>
      <c r="E16" s="29" t="s">
        <v>10</v>
      </c>
      <c r="F16" s="29" t="s">
        <v>83</v>
      </c>
      <c r="G16" s="30" t="s">
        <v>283</v>
      </c>
      <c r="H16" s="31"/>
    </row>
    <row r="17" spans="1:8" s="1" customFormat="1" ht="18.75" customHeight="1">
      <c r="A17" s="430"/>
      <c r="B17" s="8" t="s">
        <v>85</v>
      </c>
      <c r="C17" s="454" t="s">
        <v>87</v>
      </c>
      <c r="D17" s="455"/>
      <c r="E17" s="21" t="s">
        <v>88</v>
      </c>
      <c r="F17" s="21" t="s">
        <v>83</v>
      </c>
      <c r="G17" s="22" t="s">
        <v>283</v>
      </c>
      <c r="H17" s="23"/>
    </row>
    <row r="18" spans="1:8" s="1" customFormat="1" ht="18.75" customHeight="1">
      <c r="A18" s="430"/>
      <c r="B18" s="8" t="s">
        <v>86</v>
      </c>
      <c r="C18" s="434" t="s">
        <v>89</v>
      </c>
      <c r="D18" s="435"/>
      <c r="E18" s="9" t="s">
        <v>10</v>
      </c>
      <c r="F18" s="9" t="s">
        <v>83</v>
      </c>
      <c r="G18" s="10" t="s">
        <v>283</v>
      </c>
      <c r="H18" s="11"/>
    </row>
    <row r="19" spans="1:8" s="1" customFormat="1" ht="18.75" customHeight="1">
      <c r="A19" s="430"/>
      <c r="B19" s="12"/>
      <c r="C19" s="434" t="s">
        <v>90</v>
      </c>
      <c r="D19" s="435"/>
      <c r="E19" s="9" t="s">
        <v>10</v>
      </c>
      <c r="F19" s="9" t="s">
        <v>83</v>
      </c>
      <c r="G19" s="10" t="s">
        <v>283</v>
      </c>
      <c r="H19" s="13"/>
    </row>
    <row r="20" spans="1:8" s="1" customFormat="1" ht="18.75" customHeight="1" thickBot="1">
      <c r="A20" s="431"/>
      <c r="B20" s="14"/>
      <c r="C20" s="427" t="s">
        <v>91</v>
      </c>
      <c r="D20" s="428"/>
      <c r="E20" s="15" t="s">
        <v>10</v>
      </c>
      <c r="F20" s="15" t="s">
        <v>83</v>
      </c>
      <c r="G20" s="16" t="s">
        <v>283</v>
      </c>
      <c r="H20" s="17"/>
    </row>
    <row r="21" spans="1:8" s="1" customFormat="1" ht="18.75" customHeight="1">
      <c r="A21" s="429" t="s">
        <v>92</v>
      </c>
      <c r="B21" s="4" t="s">
        <v>85</v>
      </c>
      <c r="C21" s="432" t="s">
        <v>95</v>
      </c>
      <c r="D21" s="433"/>
      <c r="E21" s="6" t="s">
        <v>10</v>
      </c>
      <c r="F21" s="6" t="s">
        <v>83</v>
      </c>
      <c r="G21" s="7" t="s">
        <v>283</v>
      </c>
      <c r="H21" s="18"/>
    </row>
    <row r="22" spans="1:8" s="1" customFormat="1" ht="18.75" customHeight="1">
      <c r="A22" s="430"/>
      <c r="B22" s="8" t="s">
        <v>93</v>
      </c>
      <c r="C22" s="434" t="s">
        <v>96</v>
      </c>
      <c r="D22" s="435"/>
      <c r="E22" s="9" t="s">
        <v>10</v>
      </c>
      <c r="F22" s="9" t="s">
        <v>83</v>
      </c>
      <c r="G22" s="10" t="s">
        <v>283</v>
      </c>
      <c r="H22" s="11"/>
    </row>
    <row r="23" spans="1:8" s="1" customFormat="1" ht="18.75" customHeight="1">
      <c r="A23" s="430"/>
      <c r="B23" s="8" t="s">
        <v>94</v>
      </c>
      <c r="C23" s="434" t="s">
        <v>97</v>
      </c>
      <c r="D23" s="435"/>
      <c r="E23" s="9" t="s">
        <v>98</v>
      </c>
      <c r="F23" s="9" t="s">
        <v>83</v>
      </c>
      <c r="G23" s="10" t="s">
        <v>283</v>
      </c>
      <c r="H23" s="11"/>
    </row>
    <row r="24" spans="1:8" s="1" customFormat="1" ht="18.75" customHeight="1">
      <c r="A24" s="430"/>
      <c r="B24" s="12"/>
      <c r="C24" s="434" t="s">
        <v>99</v>
      </c>
      <c r="D24" s="435"/>
      <c r="E24" s="9" t="s">
        <v>10</v>
      </c>
      <c r="F24" s="9" t="s">
        <v>83</v>
      </c>
      <c r="G24" s="10" t="s">
        <v>283</v>
      </c>
      <c r="H24" s="425"/>
    </row>
    <row r="25" spans="1:8" s="1" customFormat="1" ht="18.75" customHeight="1" thickBot="1">
      <c r="A25" s="431"/>
      <c r="B25" s="14"/>
      <c r="C25" s="427" t="s">
        <v>100</v>
      </c>
      <c r="D25" s="428"/>
      <c r="E25" s="15" t="s">
        <v>10</v>
      </c>
      <c r="F25" s="15" t="s">
        <v>83</v>
      </c>
      <c r="G25" s="16" t="s">
        <v>283</v>
      </c>
      <c r="H25" s="426"/>
    </row>
  </sheetData>
  <mergeCells count="34">
    <mergeCell ref="H1:H2"/>
    <mergeCell ref="A15:A20"/>
    <mergeCell ref="C15:D15"/>
    <mergeCell ref="C16:D16"/>
    <mergeCell ref="C17:D17"/>
    <mergeCell ref="C18:D18"/>
    <mergeCell ref="A1:A2"/>
    <mergeCell ref="A3:A4"/>
    <mergeCell ref="C24:D24"/>
    <mergeCell ref="B1:B2"/>
    <mergeCell ref="C1:D2"/>
    <mergeCell ref="E1:E2"/>
    <mergeCell ref="F1:F2"/>
    <mergeCell ref="C14:D14"/>
    <mergeCell ref="C12:D12"/>
    <mergeCell ref="C13:D13"/>
    <mergeCell ref="C3:D3"/>
    <mergeCell ref="C4:D4"/>
    <mergeCell ref="H24:H25"/>
    <mergeCell ref="C25:D25"/>
    <mergeCell ref="A5:A14"/>
    <mergeCell ref="C5:D5"/>
    <mergeCell ref="C6:D6"/>
    <mergeCell ref="C7:D7"/>
    <mergeCell ref="C8:D8"/>
    <mergeCell ref="C9:D9"/>
    <mergeCell ref="C10:D10"/>
    <mergeCell ref="C11:D11"/>
    <mergeCell ref="C19:D19"/>
    <mergeCell ref="C20:D20"/>
    <mergeCell ref="A21:A25"/>
    <mergeCell ref="C21:D21"/>
    <mergeCell ref="C22:D22"/>
    <mergeCell ref="C23:D23"/>
  </mergeCells>
  <phoneticPr fontId="1" type="noConversion"/>
  <pageMargins left="0.7" right="0.7" top="0.32" bottom="0.17"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2"/>
  <sheetViews>
    <sheetView zoomScale="85" zoomScaleNormal="85" workbookViewId="0">
      <selection activeCell="D2" sqref="D2:D21"/>
    </sheetView>
  </sheetViews>
  <sheetFormatPr defaultColWidth="9" defaultRowHeight="16.5"/>
  <cols>
    <col min="1" max="1" width="23" style="34" customWidth="1"/>
    <col min="2" max="2" width="35.875" style="34" customWidth="1"/>
    <col min="3" max="3" width="18.625" style="35" customWidth="1"/>
    <col min="4" max="4" width="30" style="34" customWidth="1"/>
    <col min="5" max="5" width="21.875" style="34" customWidth="1"/>
    <col min="6" max="16384" width="9" style="34"/>
  </cols>
  <sheetData>
    <row r="1" spans="1:5" ht="25.5" customHeight="1">
      <c r="A1" s="38" t="s">
        <v>215</v>
      </c>
      <c r="B1" s="39" t="s">
        <v>216</v>
      </c>
      <c r="C1" s="39" t="s">
        <v>230</v>
      </c>
      <c r="D1" s="39" t="s">
        <v>234</v>
      </c>
      <c r="E1" s="40" t="s">
        <v>217</v>
      </c>
    </row>
    <row r="2" spans="1:5" ht="19.5" customHeight="1">
      <c r="A2" s="461" t="s">
        <v>227</v>
      </c>
      <c r="B2" s="101" t="s">
        <v>271</v>
      </c>
      <c r="C2" s="37" t="s">
        <v>231</v>
      </c>
      <c r="D2" s="37"/>
      <c r="E2" s="41"/>
    </row>
    <row r="3" spans="1:5" ht="19.5" customHeight="1">
      <c r="A3" s="461"/>
      <c r="B3" s="101" t="s">
        <v>218</v>
      </c>
      <c r="C3" s="37" t="s">
        <v>232</v>
      </c>
      <c r="D3" s="37"/>
      <c r="E3" s="41"/>
    </row>
    <row r="4" spans="1:5" ht="19.5" customHeight="1">
      <c r="A4" s="461"/>
      <c r="B4" s="101" t="s">
        <v>219</v>
      </c>
      <c r="C4" s="37" t="s">
        <v>232</v>
      </c>
      <c r="D4" s="37"/>
      <c r="E4" s="42"/>
    </row>
    <row r="5" spans="1:5" ht="19.5" customHeight="1">
      <c r="A5" s="461"/>
      <c r="B5" s="101" t="s">
        <v>233</v>
      </c>
      <c r="C5" s="37" t="s">
        <v>232</v>
      </c>
      <c r="D5" s="37"/>
      <c r="E5" s="42"/>
    </row>
    <row r="6" spans="1:5" ht="19.5" customHeight="1">
      <c r="A6" s="461"/>
      <c r="B6" s="101" t="s">
        <v>236</v>
      </c>
      <c r="C6" s="37" t="s">
        <v>231</v>
      </c>
      <c r="D6" s="37"/>
      <c r="E6" s="42"/>
    </row>
    <row r="7" spans="1:5" ht="19.5" customHeight="1">
      <c r="A7" s="461"/>
      <c r="B7" s="101" t="s">
        <v>220</v>
      </c>
      <c r="C7" s="37" t="s">
        <v>232</v>
      </c>
      <c r="D7" s="37"/>
      <c r="E7" s="42"/>
    </row>
    <row r="8" spans="1:5" ht="19.5" customHeight="1">
      <c r="A8" s="461"/>
      <c r="B8" s="101" t="s">
        <v>221</v>
      </c>
      <c r="C8" s="37" t="s">
        <v>232</v>
      </c>
      <c r="D8" s="37"/>
      <c r="E8" s="42"/>
    </row>
    <row r="9" spans="1:5" ht="19.5" customHeight="1">
      <c r="A9" s="461"/>
      <c r="B9" s="101" t="s">
        <v>222</v>
      </c>
      <c r="C9" s="37" t="s">
        <v>232</v>
      </c>
      <c r="D9" s="37"/>
      <c r="E9" s="42"/>
    </row>
    <row r="10" spans="1:5" ht="19.5" customHeight="1" thickBot="1">
      <c r="A10" s="462"/>
      <c r="B10" s="102" t="s">
        <v>43</v>
      </c>
      <c r="C10" s="44" t="s">
        <v>232</v>
      </c>
      <c r="D10" s="44"/>
      <c r="E10" s="45"/>
    </row>
    <row r="11" spans="1:5" ht="19.5" customHeight="1">
      <c r="A11" s="463" t="s">
        <v>228</v>
      </c>
      <c r="B11" s="103" t="s">
        <v>223</v>
      </c>
      <c r="C11" s="46" t="s">
        <v>232</v>
      </c>
      <c r="D11" s="46"/>
      <c r="E11" s="47"/>
    </row>
    <row r="12" spans="1:5" ht="19.5" customHeight="1">
      <c r="A12" s="461"/>
      <c r="B12" s="101" t="s">
        <v>271</v>
      </c>
      <c r="C12" s="37" t="s">
        <v>231</v>
      </c>
      <c r="D12" s="37"/>
      <c r="E12" s="41"/>
    </row>
    <row r="13" spans="1:5" ht="19.5" customHeight="1">
      <c r="A13" s="461"/>
      <c r="B13" s="36" t="s">
        <v>224</v>
      </c>
      <c r="C13" s="37" t="s">
        <v>232</v>
      </c>
      <c r="D13" s="37"/>
      <c r="E13" s="42"/>
    </row>
    <row r="14" spans="1:5" ht="19.5" customHeight="1">
      <c r="A14" s="461"/>
      <c r="B14" s="36" t="s">
        <v>225</v>
      </c>
      <c r="C14" s="37" t="s">
        <v>232</v>
      </c>
      <c r="D14" s="37"/>
      <c r="E14" s="42"/>
    </row>
    <row r="15" spans="1:5" ht="19.5" customHeight="1">
      <c r="A15" s="461"/>
      <c r="B15" s="36" t="s">
        <v>219</v>
      </c>
      <c r="C15" s="37" t="s">
        <v>232</v>
      </c>
      <c r="D15" s="37"/>
      <c r="E15" s="42"/>
    </row>
    <row r="16" spans="1:5" ht="19.5" customHeight="1">
      <c r="A16" s="461"/>
      <c r="B16" s="36" t="s">
        <v>226</v>
      </c>
      <c r="C16" s="37" t="s">
        <v>232</v>
      </c>
      <c r="D16" s="37"/>
      <c r="E16" s="42"/>
    </row>
    <row r="17" spans="1:5" ht="19.5" customHeight="1">
      <c r="A17" s="461"/>
      <c r="B17" s="36" t="s">
        <v>235</v>
      </c>
      <c r="C17" s="37" t="s">
        <v>231</v>
      </c>
      <c r="D17" s="37"/>
      <c r="E17" s="42"/>
    </row>
    <row r="18" spans="1:5" ht="19.5" customHeight="1">
      <c r="A18" s="461"/>
      <c r="B18" s="36" t="s">
        <v>220</v>
      </c>
      <c r="C18" s="37" t="s">
        <v>232</v>
      </c>
      <c r="D18" s="37"/>
      <c r="E18" s="42"/>
    </row>
    <row r="19" spans="1:5" ht="19.5" customHeight="1">
      <c r="A19" s="461"/>
      <c r="B19" s="36" t="s">
        <v>221</v>
      </c>
      <c r="C19" s="37" t="s">
        <v>232</v>
      </c>
      <c r="D19" s="37"/>
      <c r="E19" s="42"/>
    </row>
    <row r="20" spans="1:5" ht="19.5" customHeight="1">
      <c r="A20" s="461"/>
      <c r="B20" s="36" t="s">
        <v>222</v>
      </c>
      <c r="C20" s="37" t="s">
        <v>232</v>
      </c>
      <c r="D20" s="37"/>
      <c r="E20" s="42"/>
    </row>
    <row r="21" spans="1:5" ht="19.5" customHeight="1" thickBot="1">
      <c r="A21" s="462"/>
      <c r="B21" s="43" t="s">
        <v>43</v>
      </c>
      <c r="C21" s="44" t="s">
        <v>232</v>
      </c>
      <c r="D21" s="44"/>
      <c r="E21" s="45"/>
    </row>
    <row r="22" spans="1:5" ht="25.5" customHeight="1" thickBot="1">
      <c r="A22" s="458" t="s">
        <v>229</v>
      </c>
      <c r="B22" s="459"/>
      <c r="C22" s="459"/>
      <c r="D22" s="459"/>
      <c r="E22" s="460"/>
    </row>
  </sheetData>
  <mergeCells count="3">
    <mergeCell ref="A22:E22"/>
    <mergeCell ref="A2:A10"/>
    <mergeCell ref="A11:A21"/>
  </mergeCells>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11</vt:i4>
      </vt:variant>
    </vt:vector>
  </HeadingPairs>
  <TitlesOfParts>
    <vt:vector size="20" baseType="lpstr">
      <vt:lpstr>报价格式的说明</vt:lpstr>
      <vt:lpstr>国内运输</vt:lpstr>
      <vt:lpstr>国内通关</vt:lpstr>
      <vt:lpstr>空运进口</vt:lpstr>
      <vt:lpstr>空运出口</vt:lpstr>
      <vt:lpstr>海运进口</vt:lpstr>
      <vt:lpstr>海运出口</vt:lpstr>
      <vt:lpstr>青岛避震设备(非必须)</vt:lpstr>
      <vt:lpstr>香港中转至重庆(非必须)</vt:lpstr>
      <vt:lpstr>报价格式的说明!Print_Area</vt:lpstr>
      <vt:lpstr>国内通关!Print_Area</vt:lpstr>
      <vt:lpstr>国内运输!Print_Area</vt:lpstr>
      <vt:lpstr>海运出口!Print_Area</vt:lpstr>
      <vt:lpstr>海运进口!Print_Area</vt:lpstr>
      <vt:lpstr>空运出口!Print_Area</vt:lpstr>
      <vt:lpstr>空运进口!Print_Area</vt:lpstr>
      <vt:lpstr>'青岛避震设备(非必须)'!Print_Area</vt:lpstr>
      <vt:lpstr>'香港中转至重庆(非必须)'!Print_Area</vt:lpstr>
      <vt:lpstr>国内通关!Print_Titles</vt:lpstr>
      <vt:lpstr>空运进口!Print_Titles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2021-10-22T05:30:35Z</dcterms:modified>
</cp:coreProperties>
</file>