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filterPrivacy="1" defaultThemeVersion="166925"/>
  <xr:revisionPtr revIDLastSave="0" documentId="6_{52F97B56-2887-42AD-800D-AFA283D0C30B}" xr6:coauthVersionLast="47" xr6:coauthVersionMax="47" xr10:uidLastSave="{00000000-0000-0000-0000-000000000000}"/>
  <bookViews>
    <workbookView xWindow="23232" yWindow="192" windowWidth="15072" windowHeight="16296" xr2:uid="{92D6F734-1EB9-4900-8CC8-86A3122DF62D}"/>
  </bookViews>
  <sheets>
    <sheet name="回答マニュアル" sheetId="2" r:id="rId1"/>
    <sheet name="データの品質確保に係る調査票" sheetId="1" r:id="rId2"/>
    <sheet name="（参考）データマネジメントの状況" sheetId="3" r:id="rId3"/>
  </sheets>
  <definedNames>
    <definedName name="_xlnm._FilterDatabase" localSheetId="1" hidden="1">データの品質確保に係る調査票!$A$10:$D$10</definedName>
    <definedName name="_xlnm.Print_Area" localSheetId="2">'（参考）データマネジメントの状況'!$A$1:$J$104</definedName>
    <definedName name="_xlnm.Print_Area" localSheetId="0">回答マニュアル!$A$1:$M$17</definedName>
    <definedName name="_xlnm.Print_Titles" localSheetId="2">'（参考）データマネジメントの状況'!$1:$7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27" i="3" l="1"/>
  <c r="A26" i="3"/>
  <c r="A25" i="3"/>
  <c r="A24" i="3"/>
  <c r="A23" i="3"/>
  <c r="A22" i="3"/>
  <c r="A21" i="3"/>
  <c r="A20" i="3"/>
  <c r="A19" i="3"/>
  <c r="A18" i="3"/>
  <c r="A17" i="3"/>
  <c r="A16" i="3"/>
  <c r="A15" i="3"/>
  <c r="A14" i="3"/>
  <c r="A13" i="3"/>
  <c r="A12" i="3"/>
  <c r="A11" i="3"/>
  <c r="A10" i="3"/>
  <c r="A9" i="3"/>
  <c r="A8" i="3"/>
</calcChain>
</file>

<file path=xl/sharedStrings.xml><?xml version="1.0" encoding="utf-8"?>
<sst xmlns="http://schemas.openxmlformats.org/spreadsheetml/2006/main" count="574" uniqueCount="442">
  <si>
    <t>部局課室名：</t>
    <rPh sb="0" eb="2">
      <t>ブキョク</t>
    </rPh>
    <rPh sb="2" eb="4">
      <t>カシツ</t>
    </rPh>
    <rPh sb="4" eb="5">
      <t>メイ</t>
    </rPh>
    <phoneticPr fontId="1"/>
  </si>
  <si>
    <t>PJMO氏名：</t>
    <rPh sb="4" eb="6">
      <t>シメイ</t>
    </rPh>
    <phoneticPr fontId="1"/>
  </si>
  <si>
    <t>・そのうえで問題の詳細（具体的な事象、対象となるデータ、頻度（定量的）、具体的な影響）をH列に記入して下さい。</t>
    <rPh sb="28" eb="30">
      <t>ヒンド</t>
    </rPh>
    <rPh sb="31" eb="34">
      <t>テイリョウテキ</t>
    </rPh>
    <rPh sb="36" eb="39">
      <t>グタイテキ</t>
    </rPh>
    <rPh sb="40" eb="42">
      <t>エイキョウ</t>
    </rPh>
    <phoneticPr fontId="1"/>
  </si>
  <si>
    <t>・影響は殆ど無い</t>
  </si>
  <si>
    <t>参考：「データマネジメントの状況」シートの質問項目との対応表</t>
    <rPh sb="0" eb="2">
      <t>サンコウ</t>
    </rPh>
    <rPh sb="14" eb="16">
      <t>ジョウキョウ</t>
    </rPh>
    <rPh sb="21" eb="25">
      <t>シツモンコウモク</t>
    </rPh>
    <rPh sb="27" eb="30">
      <t>タイオウヒョウ</t>
    </rPh>
    <phoneticPr fontId="1"/>
  </si>
  <si>
    <t>＃</t>
    <phoneticPr fontId="1"/>
  </si>
  <si>
    <t>データ品質評価の観点</t>
    <rPh sb="3" eb="5">
      <t>ヒンシツ</t>
    </rPh>
    <rPh sb="5" eb="7">
      <t>ヒョウカ</t>
    </rPh>
    <rPh sb="8" eb="10">
      <t>カンテン</t>
    </rPh>
    <phoneticPr fontId="1"/>
  </si>
  <si>
    <t>評価項目</t>
    <rPh sb="0" eb="4">
      <t>ヒョウカコウモク</t>
    </rPh>
    <phoneticPr fontId="1"/>
  </si>
  <si>
    <t>事象発生の頻度</t>
    <rPh sb="0" eb="2">
      <t>ジショウ</t>
    </rPh>
    <rPh sb="2" eb="4">
      <t>ハッセイ</t>
    </rPh>
    <rPh sb="5" eb="7">
      <t>ヒンド</t>
    </rPh>
    <phoneticPr fontId="1"/>
  </si>
  <si>
    <t>事象による影響の程度</t>
    <rPh sb="0" eb="2">
      <t>ジショウ</t>
    </rPh>
    <rPh sb="5" eb="7">
      <t>エイキョウ</t>
    </rPh>
    <rPh sb="8" eb="10">
      <t>テイド</t>
    </rPh>
    <phoneticPr fontId="1"/>
  </si>
  <si>
    <t>事象の詳細
（具体的な事象内容、対象データ、頻度、件数、負担の程度等）</t>
    <rPh sb="0" eb="2">
      <t>ジショウ</t>
    </rPh>
    <rPh sb="3" eb="5">
      <t>ショウサイ</t>
    </rPh>
    <rPh sb="7" eb="10">
      <t>グタイテキ</t>
    </rPh>
    <rPh sb="11" eb="13">
      <t>ジショウ</t>
    </rPh>
    <rPh sb="13" eb="15">
      <t>ナイヨウ</t>
    </rPh>
    <rPh sb="16" eb="18">
      <t>タイショウ</t>
    </rPh>
    <rPh sb="22" eb="24">
      <t>ヒンド</t>
    </rPh>
    <rPh sb="25" eb="27">
      <t>ケンスウ</t>
    </rPh>
    <rPh sb="28" eb="30">
      <t>フタン</t>
    </rPh>
    <rPh sb="31" eb="33">
      <t>テイド</t>
    </rPh>
    <rPh sb="33" eb="34">
      <t>トウ</t>
    </rPh>
    <phoneticPr fontId="1"/>
  </si>
  <si>
    <t>問題発生の原因（想定）とデータマネジメントにおける確認箇所</t>
    <rPh sb="0" eb="2">
      <t>モンダイ</t>
    </rPh>
    <rPh sb="2" eb="4">
      <t>ハッセイ</t>
    </rPh>
    <rPh sb="5" eb="7">
      <t>ゲンイン</t>
    </rPh>
    <rPh sb="8" eb="10">
      <t>ソウテイ</t>
    </rPh>
    <rPh sb="25" eb="27">
      <t>カクニン</t>
    </rPh>
    <rPh sb="27" eb="29">
      <t>カショ</t>
    </rPh>
    <phoneticPr fontId="1"/>
  </si>
  <si>
    <t>改善策の例（共通）</t>
    <rPh sb="0" eb="3">
      <t>カイゼンサク</t>
    </rPh>
    <rPh sb="4" eb="5">
      <t>レイ</t>
    </rPh>
    <rPh sb="6" eb="8">
      <t>キョウツウ</t>
    </rPh>
    <phoneticPr fontId="1"/>
  </si>
  <si>
    <t>改善策の例（個別：運用・保守にて即時対応）</t>
    <rPh sb="0" eb="3">
      <t>カイゼンサク</t>
    </rPh>
    <rPh sb="4" eb="5">
      <t>レイ</t>
    </rPh>
    <rPh sb="6" eb="8">
      <t>コベツ</t>
    </rPh>
    <rPh sb="9" eb="11">
      <t>ウンヨウ</t>
    </rPh>
    <rPh sb="12" eb="14">
      <t>ホシュ</t>
    </rPh>
    <rPh sb="16" eb="18">
      <t>ソクジ</t>
    </rPh>
    <rPh sb="18" eb="20">
      <t>タイオウ</t>
    </rPh>
    <phoneticPr fontId="1"/>
  </si>
  <si>
    <t>改善策の例（個別：システム更改時に抜本対応）</t>
    <rPh sb="0" eb="3">
      <t>カイゼンサク</t>
    </rPh>
    <rPh sb="4" eb="5">
      <t>レイ</t>
    </rPh>
    <rPh sb="6" eb="8">
      <t>コベツ</t>
    </rPh>
    <rPh sb="13" eb="15">
      <t>コウカイ</t>
    </rPh>
    <rPh sb="15" eb="16">
      <t>ジ</t>
    </rPh>
    <rPh sb="17" eb="19">
      <t>バッポン</t>
    </rPh>
    <rPh sb="19" eb="21">
      <t>タイオウ</t>
    </rPh>
    <phoneticPr fontId="1"/>
  </si>
  <si>
    <t>改善策の実施時期・実施内容</t>
    <rPh sb="0" eb="3">
      <t>カイゼンサク</t>
    </rPh>
    <rPh sb="4" eb="6">
      <t>ジッシ</t>
    </rPh>
    <rPh sb="6" eb="8">
      <t>ジキ</t>
    </rPh>
    <rPh sb="9" eb="13">
      <t>ジッシナイヨウ</t>
    </rPh>
    <phoneticPr fontId="1"/>
  </si>
  <si>
    <t>#1</t>
    <phoneticPr fontId="1"/>
  </si>
  <si>
    <t>#2</t>
  </si>
  <si>
    <t>#3</t>
  </si>
  <si>
    <t>#4</t>
  </si>
  <si>
    <t>#5</t>
  </si>
  <si>
    <t>#6</t>
  </si>
  <si>
    <t>#7</t>
  </si>
  <si>
    <t>#8</t>
  </si>
  <si>
    <t>#9</t>
  </si>
  <si>
    <t>#10</t>
  </si>
  <si>
    <t>#11</t>
  </si>
  <si>
    <t>#12</t>
  </si>
  <si>
    <t>#13</t>
  </si>
  <si>
    <t>#14</t>
  </si>
  <si>
    <t>#15</t>
  </si>
  <si>
    <t>#16</t>
  </si>
  <si>
    <t>#17</t>
  </si>
  <si>
    <t>#18</t>
  </si>
  <si>
    <t>#19</t>
  </si>
  <si>
    <t>#20</t>
  </si>
  <si>
    <t>1-1</t>
    <phoneticPr fontId="1"/>
  </si>
  <si>
    <t>正確性
（Accuracy）</t>
    <phoneticPr fontId="1"/>
  </si>
  <si>
    <t>・書式が正しいか。
・誤字脱字などはないか。
・意味的な誤りがないか。
・データに誤りはないか。</t>
    <phoneticPr fontId="1"/>
  </si>
  <si>
    <t>品質特性による分類</t>
    <rPh sb="7" eb="9">
      <t>ブンルイ</t>
    </rPh>
    <phoneticPr fontId="1"/>
  </si>
  <si>
    <t xml:space="preserve">データ形式の誤ったデータが混入している（例：全角フィールドに半角が混在している）
</t>
    <phoneticPr fontId="1"/>
  </si>
  <si>
    <t>●データ項目の定義や外部からのデータ取得に問題のおそれ（不正確なデータが容認されるデータ定義やデータ取得の仕組）
　→データマネジメントの状況#6、#7、#4を確認
●品質基準の定義や品質確認及び品質向上に対する取組（データ受入時の正確性確認、保有データの正確性確認、不正確なデータの改善方法等）が不十分なおそれ
　→データマネジメントの状況#16～#20を確認</t>
    <rPh sb="28" eb="31">
      <t>フセイカク</t>
    </rPh>
    <rPh sb="44" eb="46">
      <t>テイギ</t>
    </rPh>
    <rPh sb="50" eb="52">
      <t>シュトク</t>
    </rPh>
    <rPh sb="53" eb="55">
      <t>シクミ</t>
    </rPh>
    <rPh sb="90" eb="92">
      <t>テイギ</t>
    </rPh>
    <rPh sb="97" eb="98">
      <t>オヨ</t>
    </rPh>
    <rPh sb="104" eb="105">
      <t>タイ</t>
    </rPh>
    <rPh sb="113" eb="115">
      <t>ウケイレ</t>
    </rPh>
    <rPh sb="115" eb="116">
      <t>ジ</t>
    </rPh>
    <rPh sb="117" eb="120">
      <t>セイカクセイ</t>
    </rPh>
    <rPh sb="120" eb="122">
      <t>カクニン</t>
    </rPh>
    <rPh sb="123" eb="125">
      <t>ホユウ</t>
    </rPh>
    <rPh sb="129" eb="132">
      <t>セイカクセイ</t>
    </rPh>
    <rPh sb="132" eb="134">
      <t>カクニン</t>
    </rPh>
    <rPh sb="135" eb="138">
      <t>フセイカク</t>
    </rPh>
    <rPh sb="143" eb="147">
      <t>カイゼンホウホウ</t>
    </rPh>
    <rPh sb="147" eb="148">
      <t>トウ</t>
    </rPh>
    <phoneticPr fontId="1"/>
  </si>
  <si>
    <t>（PMO主導）
●データ品質計画策定
　　－データ品質戦略の策定・実行・フォローアップ
　　－データ品質ポリシー／標準／調達管理等のルール化
　　－データ品質導入計画の策定・実行・フォローアップ
（PJMO主体）
●データ品質コントロールの実施
　　－データの仕様や作業の規定（運用マニュアル策定）
　　　とマニュアルの遵守
　　－データ品質のモニタリング（問題発生状況の定期的な把握）
　　　とコントロール（問題発生状況を踏まえた対応策の検討）
●データ品質保証の実施
　　－データ品質に係るレビュープロセス整備
　　－データ品質測定規定の整備
　　－データ品質とプロセスパフォーマンスの測定
　　－データ品質測定結果の評価
●データ品質改善活動の実施
　　－問題の根本的な原因の分析・解決策実施
　　－データクレンジング実施
　　　（アドホックではなく既存データを抜本的に修正）
　　－ルール遵守のためのプロセス改善
●データ関連サポートの実施（品質管理の仕組整備）
　　－データアーキテクチャの策定・管理
　　－データ転送の関係性管理
　　－データ運用管理ルールの策定
　　－データセキュリティの管理
●リソースの規定（体制整備）
　　－データ品質管理体制の整備
　　－体制の維持・管理（異動・訓練実施）</t>
    <rPh sb="4" eb="6">
      <t>シュドウ</t>
    </rPh>
    <rPh sb="12" eb="14">
      <t>ヒンシツ</t>
    </rPh>
    <rPh sb="14" eb="16">
      <t>ケイカク</t>
    </rPh>
    <rPh sb="16" eb="18">
      <t>サクテイ</t>
    </rPh>
    <rPh sb="25" eb="27">
      <t>ヒンシツ</t>
    </rPh>
    <rPh sb="27" eb="29">
      <t>センリャク</t>
    </rPh>
    <rPh sb="30" eb="32">
      <t>サクテイ</t>
    </rPh>
    <rPh sb="33" eb="35">
      <t>ジッコウ</t>
    </rPh>
    <rPh sb="50" eb="52">
      <t>ヒンシツ</t>
    </rPh>
    <rPh sb="57" eb="59">
      <t>ヒョウジュン</t>
    </rPh>
    <rPh sb="60" eb="64">
      <t>チョウタツカンリ</t>
    </rPh>
    <rPh sb="64" eb="65">
      <t>トウ</t>
    </rPh>
    <rPh sb="69" eb="70">
      <t>カ</t>
    </rPh>
    <rPh sb="77" eb="79">
      <t>ヒンシツ</t>
    </rPh>
    <rPh sb="79" eb="81">
      <t>ドウニュウ</t>
    </rPh>
    <rPh sb="81" eb="83">
      <t>ケイカク</t>
    </rPh>
    <rPh sb="84" eb="86">
      <t>サクテイ</t>
    </rPh>
    <rPh sb="87" eb="89">
      <t>ジッコウ</t>
    </rPh>
    <rPh sb="104" eb="106">
      <t>シュタイ</t>
    </rPh>
    <rPh sb="112" eb="114">
      <t>ヒンシツ</t>
    </rPh>
    <rPh sb="121" eb="123">
      <t>ジッシ</t>
    </rPh>
    <rPh sb="131" eb="133">
      <t>シヨウ</t>
    </rPh>
    <rPh sb="134" eb="136">
      <t>サギョウ</t>
    </rPh>
    <rPh sb="140" eb="142">
      <t>ウンヨウ</t>
    </rPh>
    <rPh sb="147" eb="149">
      <t>サクテイ</t>
    </rPh>
    <rPh sb="161" eb="163">
      <t>ジュンシュ</t>
    </rPh>
    <rPh sb="170" eb="172">
      <t>ヒンシツ</t>
    </rPh>
    <rPh sb="180" eb="182">
      <t>モンダイ</t>
    </rPh>
    <rPh sb="182" eb="186">
      <t>ハッセイジョウキョウ</t>
    </rPh>
    <rPh sb="187" eb="190">
      <t>テイキテキ</t>
    </rPh>
    <rPh sb="191" eb="193">
      <t>ハアク</t>
    </rPh>
    <rPh sb="206" eb="208">
      <t>モンダイ</t>
    </rPh>
    <rPh sb="208" eb="210">
      <t>ハッセイ</t>
    </rPh>
    <rPh sb="210" eb="212">
      <t>ジョウキョウ</t>
    </rPh>
    <rPh sb="213" eb="214">
      <t>フ</t>
    </rPh>
    <rPh sb="217" eb="220">
      <t>タイオウサク</t>
    </rPh>
    <rPh sb="221" eb="223">
      <t>ケントウ</t>
    </rPh>
    <rPh sb="230" eb="234">
      <t>ヒンシツホショウ</t>
    </rPh>
    <rPh sb="235" eb="237">
      <t>ジッシ</t>
    </rPh>
    <rPh sb="244" eb="246">
      <t>ヒンシツ</t>
    </rPh>
    <rPh sb="247" eb="248">
      <t>カカ</t>
    </rPh>
    <rPh sb="257" eb="259">
      <t>セイビ</t>
    </rPh>
    <rPh sb="266" eb="268">
      <t>ヒンシツ</t>
    </rPh>
    <rPh sb="268" eb="270">
      <t>ソクテイ</t>
    </rPh>
    <rPh sb="270" eb="272">
      <t>キテイ</t>
    </rPh>
    <rPh sb="273" eb="275">
      <t>セイビ</t>
    </rPh>
    <rPh sb="282" eb="284">
      <t>ヒンシツ</t>
    </rPh>
    <rPh sb="297" eb="299">
      <t>ソクテイ</t>
    </rPh>
    <rPh sb="306" eb="308">
      <t>ヒンシツ</t>
    </rPh>
    <rPh sb="308" eb="312">
      <t>ソクテイケッカ</t>
    </rPh>
    <rPh sb="313" eb="315">
      <t>ヒョウカ</t>
    </rPh>
    <rPh sb="321" eb="325">
      <t>ヒンシツカイゼン</t>
    </rPh>
    <rPh sb="325" eb="327">
      <t>カツドウ</t>
    </rPh>
    <rPh sb="328" eb="330">
      <t>ジッシ</t>
    </rPh>
    <rPh sb="334" eb="336">
      <t>モンダイ</t>
    </rPh>
    <rPh sb="337" eb="340">
      <t>コンポンテキ</t>
    </rPh>
    <rPh sb="341" eb="343">
      <t>ゲンイン</t>
    </rPh>
    <rPh sb="344" eb="346">
      <t>ブンセキ</t>
    </rPh>
    <rPh sb="347" eb="350">
      <t>カイケツサク</t>
    </rPh>
    <rPh sb="350" eb="352">
      <t>ジッシ</t>
    </rPh>
    <rPh sb="365" eb="367">
      <t>ジッシ</t>
    </rPh>
    <rPh sb="381" eb="383">
      <t>キゾン</t>
    </rPh>
    <rPh sb="387" eb="390">
      <t>バッポンテキ</t>
    </rPh>
    <rPh sb="391" eb="393">
      <t>シュウセイ</t>
    </rPh>
    <rPh sb="401" eb="403">
      <t>ジュンシュ</t>
    </rPh>
    <rPh sb="411" eb="413">
      <t>カイゼン</t>
    </rPh>
    <rPh sb="419" eb="421">
      <t>カンレン</t>
    </rPh>
    <rPh sb="426" eb="428">
      <t>ジッシ</t>
    </rPh>
    <rPh sb="454" eb="456">
      <t>サクテイ</t>
    </rPh>
    <rPh sb="457" eb="459">
      <t>カンリ</t>
    </rPh>
    <rPh sb="466" eb="468">
      <t>テンソウ</t>
    </rPh>
    <rPh sb="469" eb="472">
      <t>カンケイセイ</t>
    </rPh>
    <rPh sb="472" eb="474">
      <t>カンリ</t>
    </rPh>
    <rPh sb="481" eb="485">
      <t>ウンヨウカンリ</t>
    </rPh>
    <rPh sb="489" eb="491">
      <t>サクテイ</t>
    </rPh>
    <rPh sb="505" eb="507">
      <t>カンリ</t>
    </rPh>
    <rPh sb="515" eb="517">
      <t>キテイ</t>
    </rPh>
    <rPh sb="518" eb="520">
      <t>タイセイ</t>
    </rPh>
    <rPh sb="520" eb="522">
      <t>セイビ</t>
    </rPh>
    <rPh sb="530" eb="536">
      <t>ヒンシツカンリタイセイ</t>
    </rPh>
    <rPh sb="537" eb="539">
      <t>セイビ</t>
    </rPh>
    <rPh sb="543" eb="545">
      <t>タイセイ</t>
    </rPh>
    <rPh sb="546" eb="548">
      <t>イジ</t>
    </rPh>
    <rPh sb="549" eb="551">
      <t>カンリ</t>
    </rPh>
    <rPh sb="552" eb="554">
      <t>イドウ</t>
    </rPh>
    <rPh sb="555" eb="557">
      <t>クンレン</t>
    </rPh>
    <rPh sb="557" eb="559">
      <t>ジッシ</t>
    </rPh>
    <phoneticPr fontId="1"/>
  </si>
  <si>
    <t xml:space="preserve">●運用・保守における暫定対応
　　－不正確なデータのチェックツールの作成・定期的な実行
　　－不正確なデータが検出された場合は、都度修正
　　－一連の手順のマニュアル化
</t>
    <rPh sb="18" eb="21">
      <t>フセイカク</t>
    </rPh>
    <rPh sb="34" eb="36">
      <t>サクセイ</t>
    </rPh>
    <rPh sb="37" eb="40">
      <t>テイキテキ</t>
    </rPh>
    <rPh sb="41" eb="43">
      <t>ジッコウ</t>
    </rPh>
    <rPh sb="47" eb="50">
      <t>フセイカク</t>
    </rPh>
    <rPh sb="55" eb="57">
      <t>ケンシュツ</t>
    </rPh>
    <rPh sb="60" eb="62">
      <t>バアイ</t>
    </rPh>
    <rPh sb="64" eb="66">
      <t>ツド</t>
    </rPh>
    <rPh sb="66" eb="68">
      <t>シュウセイ</t>
    </rPh>
    <rPh sb="72" eb="74">
      <t>イチレン</t>
    </rPh>
    <rPh sb="75" eb="77">
      <t>テジュン</t>
    </rPh>
    <rPh sb="83" eb="84">
      <t>カ</t>
    </rPh>
    <phoneticPr fontId="1"/>
  </si>
  <si>
    <t>●データ設計の実施
　　－適切なデータ定義（適切な型、取り得る範囲、書式の設定）
　　－外部データの品質評価（正確性を踏まえた取込是非の判断）
●構築・運用における抜本的対応
　　－入力フォームやファイルのアップロード機能の適切な使用
　　－選択項目における選択式の採用
　　－ベース・レジストリの活用による正しい情報の参照／利用
　　－システム受入時（オンライン、オフライン共に）における
　　　　データチェック項目やチェックレベルの定義</t>
    <rPh sb="13" eb="15">
      <t>テキセツ</t>
    </rPh>
    <rPh sb="19" eb="21">
      <t>テイギ</t>
    </rPh>
    <rPh sb="22" eb="24">
      <t>テキセツ</t>
    </rPh>
    <rPh sb="25" eb="26">
      <t>カタ</t>
    </rPh>
    <rPh sb="27" eb="28">
      <t>ト</t>
    </rPh>
    <rPh sb="29" eb="30">
      <t>エ</t>
    </rPh>
    <rPh sb="31" eb="33">
      <t>ハンイ</t>
    </rPh>
    <rPh sb="34" eb="36">
      <t>ショシキ</t>
    </rPh>
    <rPh sb="44" eb="46">
      <t>ガイブ</t>
    </rPh>
    <rPh sb="50" eb="52">
      <t>ヒンシツ</t>
    </rPh>
    <rPh sb="52" eb="54">
      <t>ヒョウカ</t>
    </rPh>
    <rPh sb="55" eb="58">
      <t>セイカクセイ</t>
    </rPh>
    <rPh sb="116" eb="118">
      <t>シヨウ</t>
    </rPh>
    <rPh sb="134" eb="136">
      <t>サイヨウ</t>
    </rPh>
    <phoneticPr fontId="1"/>
  </si>
  <si>
    <t xml:space="preserve">（2022年度）
（システム更改時：202●年度）
</t>
    <rPh sb="5" eb="7">
      <t>ネンド</t>
    </rPh>
    <rPh sb="17" eb="19">
      <t>コウカイ</t>
    </rPh>
    <rPh sb="19" eb="20">
      <t>ジ</t>
    </rPh>
    <rPh sb="25" eb="27">
      <t>ネンド</t>
    </rPh>
    <phoneticPr fontId="1"/>
  </si>
  <si>
    <t>✓</t>
    <phoneticPr fontId="1"/>
  </si>
  <si>
    <t>1-2</t>
  </si>
  <si>
    <t>データ形式は妥当だが、意味的に誤っている（例：申請日を入れるところに事象発生日が入っている）</t>
    <phoneticPr fontId="1"/>
  </si>
  <si>
    <t>1-3</t>
  </si>
  <si>
    <t>設計・開発に伴う</t>
    <rPh sb="6" eb="7">
      <t>トモナ</t>
    </rPh>
    <phoneticPr fontId="1"/>
  </si>
  <si>
    <t>データ設計が誤っている（例：文字型とすべきところ数値型にしたため桁あふれの懸念がある）</t>
    <phoneticPr fontId="1"/>
  </si>
  <si>
    <t>1-4</t>
  </si>
  <si>
    <t>実装（設定）が誤っている（例：仕様は文字型だが数値型で実装した）</t>
    <phoneticPr fontId="1"/>
  </si>
  <si>
    <t>1-5</t>
  </si>
  <si>
    <t xml:space="preserve">入力規制を行っていない（例：選択肢以外の値も許される、製品単価＜0となる 等）
</t>
    <phoneticPr fontId="1"/>
  </si>
  <si>
    <t>1-6</t>
  </si>
  <si>
    <t>運用に伴う</t>
    <rPh sb="3" eb="4">
      <t>トモナ</t>
    </rPh>
    <phoneticPr fontId="1"/>
  </si>
  <si>
    <t>運用オペレーションにおいて不備がある（例：パッチ処理や移行作業、バックアップ／リストア作業に失敗している）</t>
    <phoneticPr fontId="1"/>
  </si>
  <si>
    <t>1-7</t>
  </si>
  <si>
    <t>その他</t>
    <rPh sb="2" eb="3">
      <t>タ</t>
    </rPh>
    <phoneticPr fontId="1"/>
  </si>
  <si>
    <t xml:space="preserve">その他、正確性において問題となる事象が発生している。
</t>
    <rPh sb="2" eb="3">
      <t>タ</t>
    </rPh>
    <rPh sb="4" eb="7">
      <t>セイカクセイ</t>
    </rPh>
    <rPh sb="19" eb="21">
      <t>ハッセイ</t>
    </rPh>
    <phoneticPr fontId="1"/>
  </si>
  <si>
    <t>2-1</t>
    <phoneticPr fontId="1"/>
  </si>
  <si>
    <t>精度
（Precision）</t>
    <phoneticPr fontId="1"/>
  </si>
  <si>
    <t>・データの精度は適正に設定されているか。
・データの精度がそろっているか。
・データの精度が示されているか。</t>
    <phoneticPr fontId="1"/>
  </si>
  <si>
    <t>適正な精度が未設定</t>
    <phoneticPr fontId="1"/>
  </si>
  <si>
    <t xml:space="preserve">業務上必要な精度に設定されていない（例：緯度経度の入手値は要件に比べ粗い）
</t>
    <phoneticPr fontId="1"/>
  </si>
  <si>
    <t>●データ項目の定義や外部からのデータ取得精度に問題のおそれ（厳密でないデータ精度が許容されるデータ定義やデータ取得方法）
　→データマネジメントの状況#6、#7、#4を確認
●品質基準の定義や品質確認及び品質向上に対する取組（データ受入時の精度確認、保有データの精度確認、データの精度改善方法等）が不十分なおそれ
　→データマネジメントの状況#16～#20を確認</t>
    <rPh sb="30" eb="32">
      <t>ゲンミツ</t>
    </rPh>
    <rPh sb="38" eb="40">
      <t>セイド</t>
    </rPh>
    <rPh sb="41" eb="43">
      <t>キョヨウ</t>
    </rPh>
    <rPh sb="49" eb="51">
      <t>テイギ</t>
    </rPh>
    <rPh sb="55" eb="59">
      <t>シュトクホウホウ</t>
    </rPh>
    <rPh sb="121" eb="123">
      <t>セイド</t>
    </rPh>
    <rPh sb="132" eb="134">
      <t>セイド</t>
    </rPh>
    <rPh sb="141" eb="143">
      <t>セイド</t>
    </rPh>
    <phoneticPr fontId="1"/>
  </si>
  <si>
    <t>●運用・保守における暫定対応
　　－システム設定の変更（小数点の扱い等）</t>
    <rPh sb="1" eb="3">
      <t>ウンヨウ</t>
    </rPh>
    <rPh sb="4" eb="6">
      <t>ホシュ</t>
    </rPh>
    <rPh sb="10" eb="12">
      <t>ザンテイ</t>
    </rPh>
    <rPh sb="12" eb="14">
      <t>タイオウ</t>
    </rPh>
    <rPh sb="22" eb="24">
      <t>セッテイ</t>
    </rPh>
    <rPh sb="25" eb="27">
      <t>ヘンコウ</t>
    </rPh>
    <rPh sb="28" eb="31">
      <t>ショウスウテン</t>
    </rPh>
    <rPh sb="34" eb="35">
      <t>ナド</t>
    </rPh>
    <phoneticPr fontId="1"/>
  </si>
  <si>
    <t>●データ設計の実施
　　－適切なデータ定義（適切な型、桁数、取り得る範囲 等）
　　－外部データの品質評価（精度を踏まえた取込是非の判断）
●構築・運用における抜本的対応
　　－データ精度に関する情報提供</t>
    <rPh sb="22" eb="24">
      <t>テキセツ</t>
    </rPh>
    <rPh sb="54" eb="56">
      <t>セイド</t>
    </rPh>
    <rPh sb="94" eb="96">
      <t>セイド</t>
    </rPh>
    <rPh sb="97" eb="98">
      <t>カン</t>
    </rPh>
    <rPh sb="100" eb="102">
      <t>ジョウホウ</t>
    </rPh>
    <rPh sb="102" eb="104">
      <t>テイキョウ</t>
    </rPh>
    <phoneticPr fontId="1"/>
  </si>
  <si>
    <t xml:space="preserve">（2022年度）
（システム更改時：202●年度）
</t>
    <phoneticPr fontId="1"/>
  </si>
  <si>
    <t>2-2</t>
  </si>
  <si>
    <t>精度に関する不揃い</t>
    <phoneticPr fontId="1"/>
  </si>
  <si>
    <t>数値データの精度が揃っていない（例：同じ項目で最大の桁数や小数点以下の桁数が異なる）</t>
    <phoneticPr fontId="1"/>
  </si>
  <si>
    <t>2-3</t>
  </si>
  <si>
    <t>数値データの計算方法が異なる</t>
    <phoneticPr fontId="1"/>
  </si>
  <si>
    <t>2-4</t>
  </si>
  <si>
    <t>文字列のサイズの定義が異なる（例：住所領域の文字数が異なり、データ移行時に途中で切れる）</t>
    <phoneticPr fontId="1"/>
  </si>
  <si>
    <t>2-5</t>
  </si>
  <si>
    <t>精度に関する情報の不備</t>
    <phoneticPr fontId="1"/>
  </si>
  <si>
    <t>取得したデータの精度が不明（例：位置情報取得において、利用サービスや誤差が明示されていない）</t>
    <phoneticPr fontId="1"/>
  </si>
  <si>
    <t>2-6</t>
  </si>
  <si>
    <t xml:space="preserve">その他、精度において問題となる事象が発生している。
</t>
    <rPh sb="2" eb="3">
      <t>タ</t>
    </rPh>
    <rPh sb="4" eb="6">
      <t>セイド</t>
    </rPh>
    <rPh sb="18" eb="20">
      <t>ハッセイ</t>
    </rPh>
    <phoneticPr fontId="1"/>
  </si>
  <si>
    <t>3-1</t>
    <phoneticPr fontId="1"/>
  </si>
  <si>
    <t>完全性
（Completeness）</t>
    <phoneticPr fontId="1"/>
  </si>
  <si>
    <t>・用途に応じて必要な項目が網羅されているか。
・必須項目に空欄が含まれていないか。</t>
    <phoneticPr fontId="1"/>
  </si>
  <si>
    <t>設計における定義漏れ</t>
    <phoneticPr fontId="1"/>
  </si>
  <si>
    <t>必要なデータ項目が定義されていない</t>
    <phoneticPr fontId="1"/>
  </si>
  <si>
    <t>●データ項目の定義（項目の網羅性）に問題のおそれ
　→データマネジメントの状況#6、#7を確認
●データのライフサイクルに関する検討や外部データの取得に問題（取得データの網羅性）のおそれ
　→データマネジメントの状況#10、#4を確認</t>
    <rPh sb="10" eb="12">
      <t>コウモク</t>
    </rPh>
    <rPh sb="13" eb="16">
      <t>モウラセイ</t>
    </rPh>
    <rPh sb="65" eb="67">
      <t>ケントウ</t>
    </rPh>
    <rPh sb="68" eb="70">
      <t>ガイブ</t>
    </rPh>
    <rPh sb="74" eb="76">
      <t>シュトク</t>
    </rPh>
    <rPh sb="77" eb="79">
      <t>モンダイ</t>
    </rPh>
    <phoneticPr fontId="1"/>
  </si>
  <si>
    <t>●運用・保守における暫定対応
　　－データの抜け・漏れチェックツールの作成・定期的な実行
　　－データの抜け・漏れが検出された場合は、都度修正
　　－一連の手順のマニュアル化</t>
    <rPh sb="22" eb="23">
      <t>ヌ</t>
    </rPh>
    <rPh sb="25" eb="26">
      <t>モ</t>
    </rPh>
    <rPh sb="52" eb="53">
      <t>ヌ</t>
    </rPh>
    <rPh sb="55" eb="56">
      <t>モ</t>
    </rPh>
    <phoneticPr fontId="1"/>
  </si>
  <si>
    <t>●データ設計の実施
　　－適切なデータ定義（必須項目の明確化）
　　－外部データの品質評価
　　（抜け・漏れを踏まえた取込是非の判断）
●構築・運用における抜本的対応
　　－必須項目の空欄を許容しない制御</t>
    <rPh sb="22" eb="26">
      <t>ヒッスコウモク</t>
    </rPh>
    <rPh sb="27" eb="30">
      <t>メイカクカ</t>
    </rPh>
    <rPh sb="49" eb="50">
      <t>ヌ</t>
    </rPh>
    <rPh sb="52" eb="53">
      <t>モ</t>
    </rPh>
    <rPh sb="88" eb="90">
      <t>ヒッス</t>
    </rPh>
    <rPh sb="90" eb="92">
      <t>コウモク</t>
    </rPh>
    <rPh sb="93" eb="95">
      <t>クウラン</t>
    </rPh>
    <rPh sb="96" eb="98">
      <t>キョヨウ</t>
    </rPh>
    <rPh sb="101" eb="103">
      <t>セイギョ</t>
    </rPh>
    <phoneticPr fontId="1"/>
  </si>
  <si>
    <t>3-2</t>
  </si>
  <si>
    <t>項目単位での欠損</t>
    <phoneticPr fontId="1"/>
  </si>
  <si>
    <t>必須項目なのに、空欄になっている</t>
    <phoneticPr fontId="1"/>
  </si>
  <si>
    <t>3-3</t>
  </si>
  <si>
    <t>複数必要な項目なのに、最低数も入力されていない</t>
    <phoneticPr fontId="1"/>
  </si>
  <si>
    <t>3-4</t>
  </si>
  <si>
    <t>レコード単位での欠損</t>
    <phoneticPr fontId="1"/>
  </si>
  <si>
    <t xml:space="preserve">レコード単位での欠損がある
</t>
    <phoneticPr fontId="1"/>
  </si>
  <si>
    <t>3-5</t>
  </si>
  <si>
    <t xml:space="preserve">その他、完全性において問題となる事象が発生している。
</t>
    <rPh sb="2" eb="3">
      <t>タ</t>
    </rPh>
    <rPh sb="4" eb="6">
      <t>カンゼン</t>
    </rPh>
    <rPh sb="6" eb="7">
      <t>セイ</t>
    </rPh>
    <rPh sb="19" eb="21">
      <t>ハッセイ</t>
    </rPh>
    <phoneticPr fontId="1"/>
  </si>
  <si>
    <t>4-1</t>
    <phoneticPr fontId="1"/>
  </si>
  <si>
    <t>一貫性
（Consistency）</t>
    <phoneticPr fontId="1"/>
  </si>
  <si>
    <t>A データセット内でデータに矛盾はないか。
B データセット間でデータに矛盾はないか。</t>
    <phoneticPr fontId="1"/>
  </si>
  <si>
    <t>同一データセット内の不整合</t>
    <phoneticPr fontId="1"/>
  </si>
  <si>
    <t xml:space="preserve">数値データ各項目の合計値と、同一データセット内における合計値項目が一致しない
</t>
    <phoneticPr fontId="1"/>
  </si>
  <si>
    <t>●データ項目間の関係定義やマスターデータの定義・運用、外部データの取得に問題のおそれ
　→データマネジメントの状況#9、#3、#13、#4、#11を確認</t>
    <rPh sb="4" eb="6">
      <t>コウモク</t>
    </rPh>
    <rPh sb="6" eb="7">
      <t>カン</t>
    </rPh>
    <rPh sb="8" eb="10">
      <t>カンケイ</t>
    </rPh>
    <rPh sb="10" eb="12">
      <t>テイギ</t>
    </rPh>
    <rPh sb="21" eb="23">
      <t>テイギ</t>
    </rPh>
    <rPh sb="24" eb="26">
      <t>ウンヨウ</t>
    </rPh>
    <rPh sb="27" eb="29">
      <t>ガイブ</t>
    </rPh>
    <rPh sb="33" eb="35">
      <t>シュトク</t>
    </rPh>
    <rPh sb="36" eb="38">
      <t>モンダイ</t>
    </rPh>
    <rPh sb="55" eb="57">
      <t>ジョウキョウ</t>
    </rPh>
    <rPh sb="74" eb="76">
      <t>カクニン</t>
    </rPh>
    <phoneticPr fontId="1"/>
  </si>
  <si>
    <t>●運用・保守における暫定対応
　　－データ間の矛盾チェックツールの作成・定期的な実行
　　－データ間に矛盾が検出された場合は、都度修正
　　－一連の手順のマニュアル化
　　－マスターデータ、外部参照データの最新化</t>
    <rPh sb="21" eb="22">
      <t>アイダ</t>
    </rPh>
    <rPh sb="23" eb="25">
      <t>ムジュン</t>
    </rPh>
    <rPh sb="95" eb="97">
      <t>ガイブ</t>
    </rPh>
    <rPh sb="97" eb="99">
      <t>サンショウ</t>
    </rPh>
    <rPh sb="103" eb="105">
      <t>サイシン</t>
    </rPh>
    <rPh sb="105" eb="106">
      <t>カ</t>
    </rPh>
    <phoneticPr fontId="1"/>
  </si>
  <si>
    <t>●データ設計の実施
　　－適切なデータ定義（データ項目間の関係定義）
　　－外部データの品質評価
　　（内部データとの整合を踏まえた取込是非の判断）
●構築・運用における抜本的対応
　　ーマスタデータの更新タイミング・受入条件の適正化
　　－APIを介した外部からのデータ取得
　　－ベース・レジストリの活用による正しい情報の参照／利用</t>
    <rPh sb="25" eb="27">
      <t>コウモク</t>
    </rPh>
    <rPh sb="27" eb="28">
      <t>カン</t>
    </rPh>
    <rPh sb="29" eb="31">
      <t>カンケイ</t>
    </rPh>
    <rPh sb="31" eb="33">
      <t>テイギ</t>
    </rPh>
    <rPh sb="59" eb="61">
      <t>セイゴウ</t>
    </rPh>
    <rPh sb="126" eb="127">
      <t>カイ</t>
    </rPh>
    <rPh sb="129" eb="131">
      <t>ガイブ</t>
    </rPh>
    <rPh sb="137" eb="139">
      <t>シュトク</t>
    </rPh>
    <phoneticPr fontId="1"/>
  </si>
  <si>
    <t>4-2</t>
  </si>
  <si>
    <t xml:space="preserve">項目間が不整合が発生している（例：問診票データにおいて、男性なのに、女性しか回答しない項目に入力されている)
</t>
    <rPh sb="8" eb="10">
      <t>ハッセイ</t>
    </rPh>
    <rPh sb="15" eb="16">
      <t>レイ</t>
    </rPh>
    <rPh sb="28" eb="30">
      <t>ダンセイ</t>
    </rPh>
    <rPh sb="34" eb="36">
      <t>ジョセイ</t>
    </rPh>
    <rPh sb="38" eb="40">
      <t>カイトウ</t>
    </rPh>
    <rPh sb="43" eb="45">
      <t>コウモク</t>
    </rPh>
    <rPh sb="46" eb="48">
      <t>ニュウリョク</t>
    </rPh>
    <phoneticPr fontId="1"/>
  </si>
  <si>
    <t>4-3</t>
  </si>
  <si>
    <t xml:space="preserve">本来一意であるレコードが重複している（例：同一IDのマスターデータが存在する）
</t>
    <phoneticPr fontId="1"/>
  </si>
  <si>
    <t>4-4</t>
  </si>
  <si>
    <t>データセット間の不整合</t>
    <phoneticPr fontId="1"/>
  </si>
  <si>
    <t xml:space="preserve">項目間で矛盾が生じている（例：出生後行う手続において、生年月日よりも早く申請が行わている）
</t>
    <phoneticPr fontId="1"/>
  </si>
  <si>
    <t>4-5</t>
  </si>
  <si>
    <t xml:space="preserve">マスターデータとランザクションデータとに不整合が生じている
</t>
    <phoneticPr fontId="1"/>
  </si>
  <si>
    <t>4-6</t>
  </si>
  <si>
    <t>同一項目が複数の名称で存在する（例：ある項目の名称は「氏名」、別の項目の名称は「お名前」となっている）</t>
    <phoneticPr fontId="1"/>
  </si>
  <si>
    <t>4-7</t>
  </si>
  <si>
    <t xml:space="preserve">その他、一貫性において問題となる事象が発生している。
</t>
    <rPh sb="2" eb="3">
      <t>タ</t>
    </rPh>
    <rPh sb="4" eb="7">
      <t>イッカンセイ</t>
    </rPh>
    <rPh sb="19" eb="21">
      <t>ハッセイ</t>
    </rPh>
    <phoneticPr fontId="1"/>
  </si>
  <si>
    <t>5-1</t>
    <phoneticPr fontId="1"/>
  </si>
  <si>
    <t>最新性
（Currentness）</t>
    <phoneticPr fontId="1"/>
  </si>
  <si>
    <t>・（公開)データの更新サイクルは元データの更新サイクルに対して適切か。（元データありの場合）
・データは収集時から十分に短い期間、要件にあった時間（鮮度）で公開（更新）されているか。
・ファイル等で提供される場合は、最終更新日時及び最新版の所在が明記されているなど、更新版の有無が確認できるようになっているか。</t>
    <rPh sb="36" eb="37">
      <t>モト</t>
    </rPh>
    <rPh sb="43" eb="45">
      <t>バアイ</t>
    </rPh>
    <rPh sb="65" eb="67">
      <t>ヨウケン</t>
    </rPh>
    <rPh sb="71" eb="73">
      <t>ジカン</t>
    </rPh>
    <rPh sb="74" eb="76">
      <t>センド</t>
    </rPh>
    <rPh sb="81" eb="83">
      <t>コウシン</t>
    </rPh>
    <phoneticPr fontId="1"/>
  </si>
  <si>
    <t>システム内で完結する場合</t>
    <phoneticPr fontId="1"/>
  </si>
  <si>
    <t>データの鮮度に関する要件を満たしていない（例：本来はリアルタイムでデータを取得すべきだが、システムの制約により取得は翌日になっている）</t>
    <phoneticPr fontId="1"/>
  </si>
  <si>
    <t>●データのライフサイクルに関する検討や外部データの取得に問題のおそれ（データの取得・更新時期や方法の検討が不十分）
　→データマネジメントの状況#10、#4を確認
●データの活用や公開に関する検討が不十分なおそれ（公開時期の検討が不十分）
　→データマネジメントの状況#15、#2を確認
●品質基準の定義や品質確認及び品質向上に対する取組（データの取得・更新時期の妥当性確認・改善策検討）が不十分なおそれ
　→データマネジメントの状況#16～#20を確認</t>
    <rPh sb="39" eb="41">
      <t>シュトク</t>
    </rPh>
    <rPh sb="42" eb="44">
      <t>コウシン</t>
    </rPh>
    <rPh sb="44" eb="46">
      <t>ジキ</t>
    </rPh>
    <rPh sb="47" eb="49">
      <t>ホウホウ</t>
    </rPh>
    <rPh sb="50" eb="52">
      <t>ケントウ</t>
    </rPh>
    <rPh sb="53" eb="56">
      <t>フジュウブン</t>
    </rPh>
    <rPh sb="88" eb="90">
      <t>カツヨウ</t>
    </rPh>
    <rPh sb="91" eb="93">
      <t>コウカイ</t>
    </rPh>
    <rPh sb="94" eb="95">
      <t>カン</t>
    </rPh>
    <rPh sb="97" eb="99">
      <t>ケントウ</t>
    </rPh>
    <rPh sb="100" eb="103">
      <t>フジュウブン</t>
    </rPh>
    <rPh sb="108" eb="110">
      <t>コウカイ</t>
    </rPh>
    <rPh sb="110" eb="112">
      <t>ジキ</t>
    </rPh>
    <rPh sb="113" eb="115">
      <t>ケントウ</t>
    </rPh>
    <rPh sb="116" eb="119">
      <t>フジュウブン</t>
    </rPh>
    <rPh sb="133" eb="135">
      <t>ジョウキョウ</t>
    </rPh>
    <rPh sb="142" eb="144">
      <t>カクニン</t>
    </rPh>
    <phoneticPr fontId="1"/>
  </si>
  <si>
    <t>●運用・保守における暫定対応
　　－メタデータの管理
　　（最終更新日時や最新版の所在等の情報管理・提供）</t>
    <rPh sb="24" eb="26">
      <t>カンリ</t>
    </rPh>
    <rPh sb="43" eb="44">
      <t>トウ</t>
    </rPh>
    <rPh sb="45" eb="47">
      <t>ジョウホウ</t>
    </rPh>
    <rPh sb="47" eb="49">
      <t>カンリ</t>
    </rPh>
    <rPh sb="50" eb="52">
      <t>テイキョウ</t>
    </rPh>
    <phoneticPr fontId="1"/>
  </si>
  <si>
    <t>●データ設計の実施
　　－CRUD図等の作成・活用
　　（データの生成、参照、更新、消去のタイミングの明確化）
　　－外部入力データと外部出力データのタイミングの定義
●構築・運用における抜本的対応
　　－更新プロセスの見直し（リードタイム短縮、即時更新化）</t>
    <rPh sb="104" eb="106">
      <t>コウシン</t>
    </rPh>
    <rPh sb="111" eb="113">
      <t>ミナオ</t>
    </rPh>
    <rPh sb="121" eb="123">
      <t>タンシュク</t>
    </rPh>
    <rPh sb="124" eb="126">
      <t>ソクジ</t>
    </rPh>
    <rPh sb="126" eb="128">
      <t>コウシン</t>
    </rPh>
    <rPh sb="128" eb="129">
      <t>カ</t>
    </rPh>
    <phoneticPr fontId="1"/>
  </si>
  <si>
    <t>5-2</t>
  </si>
  <si>
    <t>仕様で定めた更新サイクルが守られていない</t>
    <phoneticPr fontId="1"/>
  </si>
  <si>
    <t>5-3</t>
  </si>
  <si>
    <t>データ間あるいはデータセット間でデータの最新状態が異なり、不整合が発生している（例：引っ越しの結果反映が不十分）</t>
    <phoneticPr fontId="1"/>
  </si>
  <si>
    <t>5-4</t>
  </si>
  <si>
    <t>外部との授受を伴う場合</t>
    <phoneticPr fontId="1"/>
  </si>
  <si>
    <t>データの提供元から決められたサイクルで提供されない場合がある</t>
    <phoneticPr fontId="1"/>
  </si>
  <si>
    <t>5-5</t>
  </si>
  <si>
    <t xml:space="preserve">データの提供元からは決められたサイクルで提供されるが、更新が間に合わない場合がある（例：受入運用のミス・漏れなど）
</t>
    <phoneticPr fontId="1"/>
  </si>
  <si>
    <t>5-6</t>
  </si>
  <si>
    <t xml:space="preserve">データの定期的な提供に間に合わないことがある（例：バッチ処理の遅れや運用のミス・遅れ）
</t>
    <phoneticPr fontId="1"/>
  </si>
  <si>
    <t>5-7</t>
  </si>
  <si>
    <t xml:space="preserve">その他、最新性において問題となる事象が発生している。
</t>
    <rPh sb="2" eb="3">
      <t>タ</t>
    </rPh>
    <rPh sb="4" eb="7">
      <t>サイシンセイ</t>
    </rPh>
    <rPh sb="19" eb="21">
      <t>ハッセイ</t>
    </rPh>
    <phoneticPr fontId="1"/>
  </si>
  <si>
    <t>6-1</t>
    <phoneticPr fontId="1"/>
  </si>
  <si>
    <t>信憑性
（Credibility）</t>
    <rPh sb="0" eb="3">
      <t>シン</t>
    </rPh>
    <phoneticPr fontId="1"/>
  </si>
  <si>
    <t>・データの出所が明示されているか。
・データの更新日が明示されているか。
・改ざん防止策が施してあるか。</t>
    <phoneticPr fontId="1"/>
  </si>
  <si>
    <t>データの出所</t>
    <rPh sb="4" eb="6">
      <t>デドコロ</t>
    </rPh>
    <phoneticPr fontId="1"/>
  </si>
  <si>
    <t xml:space="preserve">データの出所や収集方法が不明
</t>
    <phoneticPr fontId="1"/>
  </si>
  <si>
    <t>●データのライフサイクルに関する検討や外部データの取得に問題のおそれ（収集方法）
　→データマネジメントの状況#10、#4を確認
●メタデータの管理（出典・収集方法・作成時期等）が不十分なおそれ
　→データマネジメントの状況#8を確認
●品質基準の定義や品質確認及び品質向上に対する取組（取込データ・保有データの信憑性確認・改善策検討）が不十分なおそれ
　→データマネジメントの状況#16～#20を確認</t>
    <rPh sb="35" eb="37">
      <t>シュウシュウ</t>
    </rPh>
    <rPh sb="37" eb="39">
      <t>ホウホウ</t>
    </rPh>
    <rPh sb="73" eb="75">
      <t>カンリ</t>
    </rPh>
    <rPh sb="76" eb="78">
      <t>シュッテン</t>
    </rPh>
    <rPh sb="79" eb="81">
      <t>シュウシュウ</t>
    </rPh>
    <rPh sb="81" eb="83">
      <t>ホウホウ</t>
    </rPh>
    <rPh sb="84" eb="86">
      <t>サクセイ</t>
    </rPh>
    <rPh sb="86" eb="88">
      <t>ジキ</t>
    </rPh>
    <rPh sb="88" eb="89">
      <t>トウ</t>
    </rPh>
    <rPh sb="116" eb="118">
      <t>カクニン</t>
    </rPh>
    <phoneticPr fontId="1"/>
  </si>
  <si>
    <t>●運用・保守における暫定対応
　　－データの改ざんチェックツールの作成・定期的な実行
　　－データに改ざんが検出された場合は、都度修正
　　－一連の手順のマニュアル化
　　－メタデータの管理
　　（データの出所や更新日等の情報管理・提供）</t>
    <rPh sb="22" eb="23">
      <t>カイ</t>
    </rPh>
    <rPh sb="50" eb="51">
      <t>カイ</t>
    </rPh>
    <rPh sb="93" eb="95">
      <t>カンリ</t>
    </rPh>
    <phoneticPr fontId="1"/>
  </si>
  <si>
    <t>●構築・運用における抜本的対応
　　－データの改ざん防止策の実装
　　　（アクセス制限、更新のトレーサビリティ、自動検知等）</t>
    <rPh sb="30" eb="32">
      <t>ジッソウ</t>
    </rPh>
    <rPh sb="41" eb="43">
      <t>セイゲン</t>
    </rPh>
    <rPh sb="44" eb="46">
      <t>コウシン</t>
    </rPh>
    <rPh sb="56" eb="60">
      <t>ジドウケンチ</t>
    </rPh>
    <rPh sb="60" eb="61">
      <t>トウ</t>
    </rPh>
    <phoneticPr fontId="1"/>
  </si>
  <si>
    <t>6-2</t>
  </si>
  <si>
    <t xml:space="preserve">データの出所や収集方法を評価していない
</t>
    <phoneticPr fontId="1"/>
  </si>
  <si>
    <t>6-3</t>
  </si>
  <si>
    <t xml:space="preserve">データの更新日が不明
</t>
    <phoneticPr fontId="1"/>
  </si>
  <si>
    <t>6-4</t>
  </si>
  <si>
    <t>改ざん防止</t>
    <rPh sb="0" eb="1">
      <t>カイ</t>
    </rPh>
    <rPh sb="3" eb="5">
      <t>ボウシ</t>
    </rPh>
    <phoneticPr fontId="1"/>
  </si>
  <si>
    <t xml:space="preserve">データが改ざんされている恐れがある
</t>
    <phoneticPr fontId="1"/>
  </si>
  <si>
    <t>6-5</t>
  </si>
  <si>
    <t xml:space="preserve">その他、信憑性において問題となる事象が発生している。
</t>
    <rPh sb="2" eb="3">
      <t>タ</t>
    </rPh>
    <rPh sb="4" eb="7">
      <t>シンピョウセイ</t>
    </rPh>
    <rPh sb="19" eb="21">
      <t>ハッセイ</t>
    </rPh>
    <phoneticPr fontId="1"/>
  </si>
  <si>
    <t>7-1</t>
    <phoneticPr fontId="1"/>
  </si>
  <si>
    <t>追跡可能性
（Traceability）</t>
    <phoneticPr fontId="1"/>
  </si>
  <si>
    <t>・外部データが明確になっているか。
・データの変更の際に、変更者、変更日などを記録しているか。</t>
    <phoneticPr fontId="1"/>
  </si>
  <si>
    <t>経緯の把握、遡り</t>
    <phoneticPr fontId="1"/>
  </si>
  <si>
    <t xml:space="preserve">データの更新において、更新者・更新内容等が記録されていない、または記録期間が短い
</t>
    <phoneticPr fontId="1"/>
  </si>
  <si>
    <t>●データのライフサイクルに関する検討や外部データの取得に問題のおそれ（変更時期・変更方法等）
　→データマネジメントの状況#10、#4を確認
●データ定義や変更管理が不十分なおそれ
　→データマネジメントの状況#6、#7、#14を確認
●メタデータの管理（出典・変更時期・変更方法）が不十分なおそれ
　→データマネジメントの状況#8を確認</t>
    <rPh sb="35" eb="37">
      <t>ヘンコウ</t>
    </rPh>
    <rPh sb="37" eb="39">
      <t>ジキ</t>
    </rPh>
    <rPh sb="40" eb="44">
      <t>ヘンコウホウホウ</t>
    </rPh>
    <rPh sb="44" eb="45">
      <t>トウ</t>
    </rPh>
    <rPh sb="76" eb="78">
      <t>テイギ</t>
    </rPh>
    <rPh sb="79" eb="81">
      <t>ヘンコウ</t>
    </rPh>
    <rPh sb="84" eb="87">
      <t>フジュウブン</t>
    </rPh>
    <rPh sb="104" eb="106">
      <t>ジョウキョウ</t>
    </rPh>
    <rPh sb="116" eb="118">
      <t>カクニン</t>
    </rPh>
    <rPh sb="169" eb="171">
      <t>カクニン</t>
    </rPh>
    <phoneticPr fontId="1"/>
  </si>
  <si>
    <t>●運用・保守における暫定対応
　　－メタデータの管理
　　（データの変更者や変更日等の情報管理
　　　　外部データの出所を明示）</t>
    <rPh sb="41" eb="42">
      <t>トウ</t>
    </rPh>
    <rPh sb="43" eb="47">
      <t>ジョウホウカンリ</t>
    </rPh>
    <phoneticPr fontId="1"/>
  </si>
  <si>
    <t>●データ設計の実施
　　－CRUD図等の作成・活用
　　（データの生成、参照、更新、消去の過程の明確化）
　　－DFD等の作成・活用
　　（データの流れ・フロー内容、保管場所等の明確化）
　　－外部入力データと外部出力データの内容・タイミングの定義</t>
    <rPh sb="17" eb="18">
      <t>ズ</t>
    </rPh>
    <rPh sb="18" eb="19">
      <t>トウ</t>
    </rPh>
    <rPh sb="20" eb="22">
      <t>サクセイ</t>
    </rPh>
    <rPh sb="23" eb="25">
      <t>カツヨウ</t>
    </rPh>
    <rPh sb="45" eb="47">
      <t>カテイ</t>
    </rPh>
    <rPh sb="48" eb="51">
      <t>メイカクカ</t>
    </rPh>
    <rPh sb="59" eb="60">
      <t>トウ</t>
    </rPh>
    <rPh sb="61" eb="63">
      <t>サクセイ</t>
    </rPh>
    <rPh sb="64" eb="66">
      <t>カツヨウ</t>
    </rPh>
    <rPh sb="74" eb="75">
      <t>ナガ</t>
    </rPh>
    <rPh sb="80" eb="82">
      <t>ナイヨウ</t>
    </rPh>
    <rPh sb="83" eb="87">
      <t>ホカンバショ</t>
    </rPh>
    <rPh sb="87" eb="88">
      <t>トウ</t>
    </rPh>
    <rPh sb="89" eb="92">
      <t>メイカクカ</t>
    </rPh>
    <phoneticPr fontId="1"/>
  </si>
  <si>
    <t>7-2</t>
  </si>
  <si>
    <t xml:space="preserve">外部とのデータ授受の履歴が管理されていない、あるいは履歴管理の期間が短い
</t>
    <phoneticPr fontId="1"/>
  </si>
  <si>
    <t>7-3</t>
  </si>
  <si>
    <t xml:space="preserve">バックアップの頻度や保存期間が不十分で、過去の事象調査が困難
</t>
    <phoneticPr fontId="1"/>
  </si>
  <si>
    <t>7-4</t>
  </si>
  <si>
    <t xml:space="preserve">その他、追跡可能性において問題となる事象が発生している。
</t>
    <rPh sb="2" eb="3">
      <t>タ</t>
    </rPh>
    <rPh sb="4" eb="6">
      <t>ツイセキ</t>
    </rPh>
    <rPh sb="6" eb="8">
      <t>カノウ</t>
    </rPh>
    <rPh sb="8" eb="9">
      <t>セイ</t>
    </rPh>
    <rPh sb="21" eb="23">
      <t>ハッセイ</t>
    </rPh>
    <phoneticPr fontId="1"/>
  </si>
  <si>
    <t>8-1</t>
    <phoneticPr fontId="1"/>
  </si>
  <si>
    <t>機密性
（Confidentiality）</t>
    <phoneticPr fontId="1"/>
  </si>
  <si>
    <t>・データにアクセスできるのは、アクセスを許可された者に限定されているか。
・利用者を制限する場合、暗号化やハッキング対策などが行われているか。</t>
    <phoneticPr fontId="1"/>
  </si>
  <si>
    <t>設計・運用</t>
    <rPh sb="3" eb="5">
      <t>ウンヨウ</t>
    </rPh>
    <phoneticPr fontId="1"/>
  </si>
  <si>
    <t xml:space="preserve">データの格付け（機密性の設定）が行われていない。
</t>
    <phoneticPr fontId="1"/>
  </si>
  <si>
    <t>●データの機密性定義やセキュリティ運用が不十分なおそれ
　→データマネジメントの状況＃1、＃12を確認</t>
    <rPh sb="5" eb="8">
      <t>キミツセイ</t>
    </rPh>
    <rPh sb="8" eb="10">
      <t>テイギ</t>
    </rPh>
    <rPh sb="17" eb="19">
      <t>ウンヨウ</t>
    </rPh>
    <rPh sb="20" eb="23">
      <t>フジュウブン</t>
    </rPh>
    <rPh sb="40" eb="42">
      <t>ジョウキョウ</t>
    </rPh>
    <rPh sb="49" eb="51">
      <t>カクニン</t>
    </rPh>
    <phoneticPr fontId="1"/>
  </si>
  <si>
    <t xml:space="preserve">
●運用・保守における暫定対応
　　－セキュリティに関するアセスメントの実施
　　－是正措置（設定変更・更新プログラムの適用　等）</t>
    <rPh sb="26" eb="27">
      <t>カン</t>
    </rPh>
    <rPh sb="36" eb="38">
      <t>ジッシ</t>
    </rPh>
    <rPh sb="42" eb="46">
      <t>ゼセイソチ</t>
    </rPh>
    <rPh sb="47" eb="49">
      <t>セッテイ</t>
    </rPh>
    <rPh sb="49" eb="51">
      <t>ヘンコウ</t>
    </rPh>
    <rPh sb="52" eb="54">
      <t>コウシン</t>
    </rPh>
    <rPh sb="60" eb="62">
      <t>テキヨウ</t>
    </rPh>
    <rPh sb="63" eb="64">
      <t>トウ</t>
    </rPh>
    <phoneticPr fontId="1"/>
  </si>
  <si>
    <t>●データ設計の実施
　　－個人／特定情報（機密性が高いデータ）の峻別
　　－オープンデータ／内部データの峻別
　　　（将来のオープン予定（可能）データも含む）
●構築・運用における抜本的対応
　　－セキュリティ対策の実装
　　　（アクセス制限、暗号化、匿名化等）</t>
    <rPh sb="106" eb="108">
      <t>タイサク</t>
    </rPh>
    <rPh sb="130" eb="131">
      <t>ナド</t>
    </rPh>
    <phoneticPr fontId="1"/>
  </si>
  <si>
    <t>8-2</t>
  </si>
  <si>
    <t xml:space="preserve">機密性の応じたセキュリティ対策が実施されていない（例：認証、アクセス制限、暗号化　等）
</t>
    <phoneticPr fontId="1"/>
  </si>
  <si>
    <t>8-3</t>
  </si>
  <si>
    <t xml:space="preserve">セキュリティ対策に不十分な点がある（脆弱性の残置等）
</t>
    <phoneticPr fontId="1"/>
  </si>
  <si>
    <t>8-4</t>
  </si>
  <si>
    <t xml:space="preserve">その他、機密性において問題となる事象が発生している。
</t>
    <rPh sb="2" eb="3">
      <t>タ</t>
    </rPh>
    <rPh sb="4" eb="7">
      <t>キミツセイ</t>
    </rPh>
    <rPh sb="19" eb="21">
      <t>ハッセイ</t>
    </rPh>
    <phoneticPr fontId="1"/>
  </si>
  <si>
    <t>9-1</t>
    <phoneticPr fontId="1"/>
  </si>
  <si>
    <t>可用性
（Availability）</t>
    <phoneticPr fontId="1"/>
  </si>
  <si>
    <t xml:space="preserve">・必要な時にいつでもデータにアクセスできるようになっているか。
・データを公開するシステムは常時稼働しているか。
</t>
    <phoneticPr fontId="1"/>
  </si>
  <si>
    <t>運用設計</t>
    <rPh sb="0" eb="2">
      <t>ウンヨウ</t>
    </rPh>
    <rPh sb="2" eb="4">
      <t>セッケイ</t>
    </rPh>
    <phoneticPr fontId="1"/>
  </si>
  <si>
    <t xml:space="preserve">アクセス可能な時間帯が不十分（例：24時間365日データを公開したいが、現状夜間は非公開になっている）
</t>
    <phoneticPr fontId="1"/>
  </si>
  <si>
    <t>●データの活用や公開に関する検討が不十分なおそれ（データ公開を見据えた可用性検討）
　→データマネジメントの状況#15、#2を確認
●品質基準の定義や品質確認及び品質向上に対する取組（可用性確認や改善策検討）が不十分なおそれ
　→データマネジメントの状況#16～#20を確認</t>
    <phoneticPr fontId="1"/>
  </si>
  <si>
    <t>●運用・保守における暫定対応
　　－システムのダウンタイム・故障状況等の把握
　　－是正措置（システム改修・運用見直し等）
●データ管理体制の整備・強化
　　－サービス提供の責任部署の明確化
　　　（データ更新や品質管理、QA対応等の主体の明確化）
　　－訓練の強化</t>
    <rPh sb="30" eb="32">
      <t>コショウ</t>
    </rPh>
    <rPh sb="32" eb="34">
      <t>ジョウキョウ</t>
    </rPh>
    <rPh sb="34" eb="35">
      <t>トウ</t>
    </rPh>
    <rPh sb="36" eb="38">
      <t>ハアク</t>
    </rPh>
    <rPh sb="51" eb="53">
      <t>カイシュウ</t>
    </rPh>
    <rPh sb="54" eb="56">
      <t>ウンヨウ</t>
    </rPh>
    <rPh sb="56" eb="58">
      <t>ミナオ</t>
    </rPh>
    <rPh sb="59" eb="60">
      <t>ナド</t>
    </rPh>
    <rPh sb="67" eb="69">
      <t>カンリ</t>
    </rPh>
    <rPh sb="69" eb="71">
      <t>タイセイ</t>
    </rPh>
    <rPh sb="72" eb="74">
      <t>セイビ</t>
    </rPh>
    <rPh sb="75" eb="77">
      <t>キョウカ</t>
    </rPh>
    <rPh sb="104" eb="106">
      <t>コウシン</t>
    </rPh>
    <rPh sb="107" eb="109">
      <t>ヒンシツ</t>
    </rPh>
    <rPh sb="109" eb="111">
      <t>カンリ</t>
    </rPh>
    <rPh sb="114" eb="116">
      <t>タイオウ</t>
    </rPh>
    <rPh sb="116" eb="117">
      <t>トウ</t>
    </rPh>
    <rPh sb="118" eb="120">
      <t>シュタイ</t>
    </rPh>
    <rPh sb="121" eb="124">
      <t>メイカクカ</t>
    </rPh>
    <rPh sb="132" eb="134">
      <t>キョウカ</t>
    </rPh>
    <phoneticPr fontId="1"/>
  </si>
  <si>
    <t>●構築・運用における抜本的対応
　　－可用性に係る要件の見直しと要件に基づく設計・構築
　　　（システムの二重化等抜本対策）</t>
    <rPh sb="19" eb="22">
      <t>カヨウセイ</t>
    </rPh>
    <rPh sb="23" eb="24">
      <t>カカ</t>
    </rPh>
    <rPh sb="25" eb="27">
      <t>ヨウケン</t>
    </rPh>
    <rPh sb="28" eb="30">
      <t>ミナオ</t>
    </rPh>
    <rPh sb="32" eb="34">
      <t>ヨウケン</t>
    </rPh>
    <rPh sb="35" eb="36">
      <t>モト</t>
    </rPh>
    <rPh sb="38" eb="40">
      <t>セッケイ</t>
    </rPh>
    <rPh sb="41" eb="43">
      <t>コウチク</t>
    </rPh>
    <rPh sb="53" eb="56">
      <t>ニジュウカ</t>
    </rPh>
    <rPh sb="56" eb="57">
      <t>トウ</t>
    </rPh>
    <rPh sb="57" eb="59">
      <t>バッポン</t>
    </rPh>
    <rPh sb="59" eb="61">
      <t>タイサク</t>
    </rPh>
    <phoneticPr fontId="1"/>
  </si>
  <si>
    <t>9-2</t>
  </si>
  <si>
    <t xml:space="preserve">アクセスに要する負担が大きい（例：公開されていないデータにアクセスするには、複雑な手続きが必要で時間がかかる）
</t>
    <phoneticPr fontId="1"/>
  </si>
  <si>
    <t>9-3</t>
  </si>
  <si>
    <t>障害</t>
    <rPh sb="0" eb="2">
      <t>ショウガイ</t>
    </rPh>
    <phoneticPr fontId="1"/>
  </si>
  <si>
    <t xml:space="preserve">システム障害や緊急メンテナンス等により、データにアクセスできなかった
</t>
    <phoneticPr fontId="1"/>
  </si>
  <si>
    <t>9-4</t>
  </si>
  <si>
    <t xml:space="preserve">その他、可用性において問題となる事象が発生している。
</t>
    <rPh sb="2" eb="3">
      <t>タ</t>
    </rPh>
    <rPh sb="4" eb="7">
      <t>カヨウセイ</t>
    </rPh>
    <rPh sb="19" eb="21">
      <t>ハッセイ</t>
    </rPh>
    <phoneticPr fontId="1"/>
  </si>
  <si>
    <t>10-1</t>
    <phoneticPr fontId="1"/>
  </si>
  <si>
    <t>回復性
（Recoverability）</t>
    <phoneticPr fontId="1"/>
  </si>
  <si>
    <t>・データのバックアップが保存されているか。
・システム障害が発生した場合であっても、継続してデータを提供するバックアップシステムが存在するか。</t>
    <phoneticPr fontId="1"/>
  </si>
  <si>
    <t>データの品質の観点</t>
    <phoneticPr fontId="1"/>
  </si>
  <si>
    <t xml:space="preserve">ユーザー誤操作に対するデータ修正機能が不備
</t>
    <phoneticPr fontId="1"/>
  </si>
  <si>
    <t>●品質基準の定義や品質確認及び品質向上に対する取組（障害からの回復性確認や改善策検討）が不十分なおそれ
　→データマネジメントの状況#16～#20を確認</t>
    <phoneticPr fontId="1"/>
  </si>
  <si>
    <t>●運用・保守における暫定対応
　　－バックアップ実施状況の確認
　　－是正措置（適切なバックアップの設定・実施）</t>
    <rPh sb="24" eb="26">
      <t>ジッシ</t>
    </rPh>
    <rPh sb="29" eb="31">
      <t>カクニン</t>
    </rPh>
    <rPh sb="40" eb="42">
      <t>テキセツ</t>
    </rPh>
    <rPh sb="50" eb="52">
      <t>セッテイ</t>
    </rPh>
    <rPh sb="53" eb="55">
      <t>ジッシ</t>
    </rPh>
    <phoneticPr fontId="1"/>
  </si>
  <si>
    <t>●構築・運用における抜本的対応
　　－回復性に係る要件の見直しと要件に基づく設計・構築
　　　（バックアップサイトの設置、遠隔保管等抜本対策）</t>
    <rPh sb="19" eb="21">
      <t>カイフク</t>
    </rPh>
    <rPh sb="58" eb="60">
      <t>セッチ</t>
    </rPh>
    <rPh sb="61" eb="63">
      <t>エンカク</t>
    </rPh>
    <rPh sb="63" eb="65">
      <t>ホカン</t>
    </rPh>
    <phoneticPr fontId="1"/>
  </si>
  <si>
    <t>10-2</t>
  </si>
  <si>
    <t xml:space="preserve">データの不具合修復のためのツールや体制が不備
</t>
    <phoneticPr fontId="1"/>
  </si>
  <si>
    <t>10-3</t>
  </si>
  <si>
    <t>運用観点</t>
    <phoneticPr fontId="1"/>
  </si>
  <si>
    <t xml:space="preserve">障害発生からの迅速なデータ復旧が困難である（SLA遵守できない）
</t>
    <phoneticPr fontId="1"/>
  </si>
  <si>
    <t>10-4</t>
  </si>
  <si>
    <t xml:space="preserve">バックアップデータがすぐに戻せない場所や状況にある
</t>
    <phoneticPr fontId="1"/>
  </si>
  <si>
    <t>10-5</t>
  </si>
  <si>
    <t xml:space="preserve">その他、回復性において問題となる事象が発生している。
</t>
    <rPh sb="2" eb="3">
      <t>タ</t>
    </rPh>
    <rPh sb="4" eb="6">
      <t>カイフク</t>
    </rPh>
    <rPh sb="6" eb="7">
      <t>セイ</t>
    </rPh>
    <rPh sb="19" eb="21">
      <t>ハッセイ</t>
    </rPh>
    <phoneticPr fontId="1"/>
  </si>
  <si>
    <t>11-1</t>
    <phoneticPr fontId="1"/>
  </si>
  <si>
    <t>効率性
（Efficiency）</t>
    <phoneticPr fontId="1"/>
  </si>
  <si>
    <t>・データの内容に重複などがないか。
・ データは効率的に処理できるようになっているか。
・コードを効果的に使用しているか。
・ データに一貫性はあるか。
・余分な余白、空き領域などはないか
・取り出し、落とし込みなど簡単にできるようになっているか</t>
    <rPh sb="78" eb="80">
      <t>ヨブン</t>
    </rPh>
    <rPh sb="81" eb="83">
      <t>ヨハク</t>
    </rPh>
    <rPh sb="84" eb="85">
      <t>ア</t>
    </rPh>
    <rPh sb="86" eb="88">
      <t>リョウイキ</t>
    </rPh>
    <rPh sb="96" eb="97">
      <t>ト</t>
    </rPh>
    <rPh sb="98" eb="99">
      <t>ダ</t>
    </rPh>
    <rPh sb="101" eb="102">
      <t>オ</t>
    </rPh>
    <rPh sb="104" eb="105">
      <t>コ</t>
    </rPh>
    <rPh sb="108" eb="110">
      <t>カンタン</t>
    </rPh>
    <phoneticPr fontId="1"/>
  </si>
  <si>
    <t>処理効率</t>
    <rPh sb="0" eb="2">
      <t>ショリ</t>
    </rPh>
    <rPh sb="2" eb="4">
      <t>コウリツ</t>
    </rPh>
    <phoneticPr fontId="1"/>
  </si>
  <si>
    <t>ID・コード等他データと結合を容易にする仕組みが活用できていない。（例：国別コードを使わず国名を使っているとか、言語コードを使わず言語（日本語等）を文字列で使っている）</t>
    <phoneticPr fontId="1"/>
  </si>
  <si>
    <t>●データの活用の検討やそれに伴うデータ定義（効率性を見据えたデータ定義）が不十分なおそれ
　→データマネジメントの状況#15、#6、#7を確認
●効率性を見据えた標準への準拠やマスターの活用が不十分なおそれ
　→データマネジメントの状況＃5、＃3、＃13を確認
●品質基準の定義や品質確認及び品質向上に対する取組（取込データや保有データの重複や全角半角混在、一貫性における不備の抑制）が不十分なおそれ
　→データマネジメントの状況#16～#20を確認</t>
    <rPh sb="8" eb="10">
      <t>ケントウ</t>
    </rPh>
    <rPh sb="14" eb="15">
      <t>トモナ</t>
    </rPh>
    <rPh sb="19" eb="21">
      <t>テイギ</t>
    </rPh>
    <rPh sb="22" eb="25">
      <t>コウリツセイ</t>
    </rPh>
    <rPh sb="26" eb="28">
      <t>ミス</t>
    </rPh>
    <rPh sb="33" eb="35">
      <t>テイギ</t>
    </rPh>
    <rPh sb="74" eb="77">
      <t>コウリツセイ</t>
    </rPh>
    <rPh sb="78" eb="82">
      <t>ミス</t>
    </rPh>
    <rPh sb="82" eb="84">
      <t>ヒョウジュン</t>
    </rPh>
    <rPh sb="86" eb="88">
      <t>ジュンキョ</t>
    </rPh>
    <rPh sb="94" eb="96">
      <t>カツヨウ</t>
    </rPh>
    <rPh sb="97" eb="100">
      <t>フジュウブン</t>
    </rPh>
    <rPh sb="117" eb="119">
      <t>ジョウキョウ</t>
    </rPh>
    <rPh sb="129" eb="131">
      <t>カクニン</t>
    </rPh>
    <phoneticPr fontId="1"/>
  </si>
  <si>
    <t>●運用・保守における暫定対応
　　－効率性を阻害する事象の発生状況の把握
　　　（重複データ混入
　　　　全角・半角混在、余分な罫線・スペースの混在等）
　　－是正措置（データ修正ツール作成、処理プロセス定義）</t>
    <rPh sb="18" eb="21">
      <t>コウリツセイ</t>
    </rPh>
    <rPh sb="22" eb="24">
      <t>ソガイ</t>
    </rPh>
    <rPh sb="26" eb="28">
      <t>ジショウ</t>
    </rPh>
    <rPh sb="29" eb="31">
      <t>ハッセイ</t>
    </rPh>
    <rPh sb="41" eb="43">
      <t>チョウフク</t>
    </rPh>
    <rPh sb="46" eb="48">
      <t>コンニュウ</t>
    </rPh>
    <rPh sb="53" eb="55">
      <t>ゼンカク</t>
    </rPh>
    <rPh sb="56" eb="58">
      <t>ハンカク</t>
    </rPh>
    <rPh sb="58" eb="60">
      <t>コンザイ</t>
    </rPh>
    <rPh sb="61" eb="63">
      <t>ヨブン</t>
    </rPh>
    <rPh sb="64" eb="66">
      <t>ケイセン</t>
    </rPh>
    <rPh sb="72" eb="74">
      <t>コンザイ</t>
    </rPh>
    <rPh sb="74" eb="75">
      <t>トウ</t>
    </rPh>
    <rPh sb="88" eb="90">
      <t>シュウセイ</t>
    </rPh>
    <rPh sb="93" eb="95">
      <t>サクセイ</t>
    </rPh>
    <rPh sb="96" eb="98">
      <t>ショリ</t>
    </rPh>
    <rPh sb="102" eb="104">
      <t>テイギ</t>
    </rPh>
    <phoneticPr fontId="1"/>
  </si>
  <si>
    <t>●データ設計の実施
　　－クラス図、ER図の活用によるデータ連携の検討
　　－データ連携を考慮したデータ項目の定義
　　　（項目の粒度、データ項目間での型や値の整合性確保）
　　－適切なマスターデータ設計、コード設計
　　－データ標準、ベース・レジストリ等の活用
●構築・運用における抜本的対応
　　－入力フォームやファイルのアップロード機能の適切な使用
　　－リアルタイムとバッチのプロセスの適切な利用</t>
    <rPh sb="22" eb="24">
      <t>カツヨウ</t>
    </rPh>
    <rPh sb="30" eb="32">
      <t>レンケイ</t>
    </rPh>
    <rPh sb="33" eb="35">
      <t>ケントウ</t>
    </rPh>
    <rPh sb="42" eb="44">
      <t>レンケイ</t>
    </rPh>
    <rPh sb="45" eb="47">
      <t>コウリョ</t>
    </rPh>
    <rPh sb="52" eb="54">
      <t>コウモク</t>
    </rPh>
    <rPh sb="55" eb="57">
      <t>テイギ</t>
    </rPh>
    <rPh sb="62" eb="64">
      <t>コウモク</t>
    </rPh>
    <rPh sb="65" eb="67">
      <t>リュウド</t>
    </rPh>
    <rPh sb="71" eb="73">
      <t>コウモク</t>
    </rPh>
    <rPh sb="73" eb="74">
      <t>カン</t>
    </rPh>
    <rPh sb="76" eb="77">
      <t>カタ</t>
    </rPh>
    <rPh sb="78" eb="79">
      <t>アタイ</t>
    </rPh>
    <rPh sb="80" eb="83">
      <t>セイゴウセイ</t>
    </rPh>
    <rPh sb="83" eb="85">
      <t>カクホ</t>
    </rPh>
    <rPh sb="90" eb="92">
      <t>テキセツ</t>
    </rPh>
    <rPh sb="100" eb="102">
      <t>セッケイ</t>
    </rPh>
    <rPh sb="106" eb="108">
      <t>セッケイ</t>
    </rPh>
    <rPh sb="115" eb="117">
      <t>ヒョウジュン</t>
    </rPh>
    <rPh sb="127" eb="128">
      <t>トウ</t>
    </rPh>
    <rPh sb="129" eb="131">
      <t>カツヨウ</t>
    </rPh>
    <rPh sb="201" eb="203">
      <t>リヨウ</t>
    </rPh>
    <phoneticPr fontId="1"/>
  </si>
  <si>
    <t>11-2</t>
  </si>
  <si>
    <t xml:space="preserve">同じ意味を表すデータ項目がシステム内に複数存在し、一括更新ができない
</t>
    <phoneticPr fontId="1"/>
  </si>
  <si>
    <t>11-3</t>
  </si>
  <si>
    <t xml:space="preserve">単純なデータの取り出しでも負担が大きい（例：データ項目の分離処理や様々なデータの変換・加工処理が必要）
</t>
    <phoneticPr fontId="1"/>
  </si>
  <si>
    <t>11-4</t>
  </si>
  <si>
    <t>保存効率</t>
    <rPh sb="0" eb="2">
      <t>ホゾン</t>
    </rPh>
    <rPh sb="2" eb="4">
      <t>コウリツ</t>
    </rPh>
    <phoneticPr fontId="1"/>
  </si>
  <si>
    <t xml:space="preserve">無駄な余白、空き領域が多く存在し、資源の無駄遣いをしている　
</t>
    <phoneticPr fontId="1"/>
  </si>
  <si>
    <t>11-5</t>
  </si>
  <si>
    <t xml:space="preserve">その他、効率性において問題となる事象が発生している。
</t>
    <rPh sb="2" eb="3">
      <t>タ</t>
    </rPh>
    <rPh sb="4" eb="7">
      <t>コウリツセイ</t>
    </rPh>
    <rPh sb="19" eb="21">
      <t>ハッセイ</t>
    </rPh>
    <phoneticPr fontId="1"/>
  </si>
  <si>
    <t>12-1</t>
    <phoneticPr fontId="1"/>
  </si>
  <si>
    <t>アクセシビリティ
（Accessibility）</t>
    <phoneticPr fontId="1"/>
  </si>
  <si>
    <t>・ファイルで提供している場合、データの使用権を持つ全ての人が利用できるようになっているか。
・ソフトウェアを通して提供している場合、そのソフトウェアはISO/IEC 40500 に準拠しているか。
・使用している文字セット（常用漢字など）は正しいか。</t>
    <phoneticPr fontId="1"/>
  </si>
  <si>
    <t>汎用性</t>
    <rPh sb="0" eb="3">
      <t>ハンヨウセイ</t>
    </rPh>
    <phoneticPr fontId="1"/>
  </si>
  <si>
    <t xml:space="preserve">汎用性のないファイル形式を用いている
</t>
    <phoneticPr fontId="1"/>
  </si>
  <si>
    <t>●データの活用の検討やそれに伴うデータ定義（アクセシビリティに配慮した使いやすいデータ定義）が不十分なおそれ
　→データマネジメントの状況#15、#6、#7を確認
●アクセシビリティを見据えた標準への準拠が不十分なおそれ
　→データマネジメントの状況＃5を確認</t>
    <rPh sb="31" eb="33">
      <t>ハイリョ</t>
    </rPh>
    <rPh sb="35" eb="36">
      <t>ツカ</t>
    </rPh>
    <rPh sb="93" eb="97">
      <t>ミ</t>
    </rPh>
    <phoneticPr fontId="1"/>
  </si>
  <si>
    <t>●運用・保守における暫定対応
　　－アクセシビリティを阻害する事象の発生状況の把握
　　　（ファイル形式、文字セット、ISO/IEC 40500への準拠）
　　ー是正措置（データ修正ツール作成、処理プロセス定義）
　　－サービス提供状態の公開（月次アクセス状況など）</t>
    <rPh sb="50" eb="52">
      <t>ケイシキ</t>
    </rPh>
    <rPh sb="53" eb="55">
      <t>モジ</t>
    </rPh>
    <rPh sb="74" eb="76">
      <t>ジュンキョ</t>
    </rPh>
    <phoneticPr fontId="1"/>
  </si>
  <si>
    <t>●データ設計の実施
　　－適切なファイル形式、文字セット
　　－標準への準拠
●構築・運用における抜本的対応
　　－プレプリント、自動入力など
　　－マルチリンガル対応、デバイス・ブラウザへの非依存
　　－分かりやすい標準的なサービスメニューの提供</t>
    <rPh sb="13" eb="15">
      <t>テキセツ</t>
    </rPh>
    <rPh sb="20" eb="22">
      <t>ケイシキ</t>
    </rPh>
    <rPh sb="23" eb="25">
      <t>モジ</t>
    </rPh>
    <rPh sb="32" eb="34">
      <t>ヒョウジュン</t>
    </rPh>
    <rPh sb="36" eb="38">
      <t>ジュンキョ</t>
    </rPh>
    <rPh sb="97" eb="100">
      <t>ヒイゾン</t>
    </rPh>
    <phoneticPr fontId="1"/>
  </si>
  <si>
    <t>12-2</t>
  </si>
  <si>
    <t xml:space="preserve">文字セットの使い方が不適切である（例：環境依存の文字を利用している、常用漢字以外を用いている　等）
</t>
    <phoneticPr fontId="1"/>
  </si>
  <si>
    <t>12-3</t>
  </si>
  <si>
    <t>高齢者・障害者等への対応</t>
    <rPh sb="0" eb="3">
      <t>コウレイシャ</t>
    </rPh>
    <rPh sb="4" eb="7">
      <t>ショウガイシャ</t>
    </rPh>
    <rPh sb="7" eb="8">
      <t>トウ</t>
    </rPh>
    <rPh sb="10" eb="12">
      <t>タイオウ</t>
    </rPh>
    <phoneticPr fontId="1"/>
  </si>
  <si>
    <t xml:space="preserve">高齢者や障害者の利用を考慮していない（例：ISO/IEC 40500に準拠していない）
</t>
    <phoneticPr fontId="1"/>
  </si>
  <si>
    <t>12-4</t>
  </si>
  <si>
    <t xml:space="preserve">その他、アクセシビリティにおいて問題となる事象が発生している。
</t>
    <rPh sb="2" eb="3">
      <t>タ</t>
    </rPh>
    <rPh sb="24" eb="26">
      <t>ハッセイ</t>
    </rPh>
    <phoneticPr fontId="1"/>
  </si>
  <si>
    <t>13-1</t>
    <phoneticPr fontId="1"/>
  </si>
  <si>
    <t>理解性
（Understandability）</t>
    <phoneticPr fontId="1"/>
  </si>
  <si>
    <t>・データ全体及びその各項目が意味するものを利用者が理解できるようになっているか。
・データ全体や必要に応じてその各項目にメタデータが提供されているか。
・共通語彙基盤 のような意味を定めたものに関連付けがされているか。</t>
    <phoneticPr fontId="1"/>
  </si>
  <si>
    <t xml:space="preserve">データ項目の意味がわかりにくい（例：単に「所在地」となっており「本店所在地」なのか「事業所所在地」なのか不明）
</t>
    <phoneticPr fontId="1"/>
  </si>
  <si>
    <t>●利用者の理解促進を見据えたドキュメント化が不十分なおそれ
　→データマネジメントの状況＃8～#11を確認</t>
    <rPh sb="1" eb="4">
      <t>リヨウシャ</t>
    </rPh>
    <rPh sb="5" eb="9">
      <t>リカイソクシン</t>
    </rPh>
    <rPh sb="10" eb="14">
      <t>ミス</t>
    </rPh>
    <rPh sb="20" eb="21">
      <t>カ</t>
    </rPh>
    <rPh sb="22" eb="29">
      <t>フジュ</t>
    </rPh>
    <rPh sb="42" eb="44">
      <t>ジョウキョウ</t>
    </rPh>
    <rPh sb="51" eb="53">
      <t>カクニン</t>
    </rPh>
    <phoneticPr fontId="1"/>
  </si>
  <si>
    <t>●運用・保守における暫定対応
　　－画面からのデータ提供（UI/UX）に関する評価の実施
　　－是正措置（画面の改修等）
　　－メタデータの管理
　　（データの説明、コードの略称・意味
　　　統合元データの出所、コード変換表）</t>
    <rPh sb="42" eb="44">
      <t>ジッシ</t>
    </rPh>
    <rPh sb="48" eb="52">
      <t>ゼセイソチ</t>
    </rPh>
    <rPh sb="53" eb="55">
      <t>ガメン</t>
    </rPh>
    <rPh sb="56" eb="58">
      <t>カイシュウ</t>
    </rPh>
    <rPh sb="58" eb="59">
      <t>ナド</t>
    </rPh>
    <phoneticPr fontId="1"/>
  </si>
  <si>
    <t xml:space="preserve">●データ設計に係るドキュメントの整備
　　－基本項目、グループ項目の定義（名称、属性情報）
　　－ER図の整備（データの関係性の理解促進）
　　－CRUD図（データの生成～消滅過程の理解促進）
　　－DFD、クラス図等の整備（データの流れの理解促進）
</t>
    <rPh sb="4" eb="6">
      <t>セッケイ</t>
    </rPh>
    <rPh sb="7" eb="8">
      <t>カカ</t>
    </rPh>
    <rPh sb="16" eb="18">
      <t>セイビ</t>
    </rPh>
    <rPh sb="51" eb="52">
      <t>ズ</t>
    </rPh>
    <rPh sb="53" eb="55">
      <t>セイビ</t>
    </rPh>
    <rPh sb="60" eb="63">
      <t>カンケイセイ</t>
    </rPh>
    <rPh sb="64" eb="68">
      <t>リカイソクシン</t>
    </rPh>
    <rPh sb="77" eb="78">
      <t>ズ</t>
    </rPh>
    <rPh sb="83" eb="85">
      <t>セイセイ</t>
    </rPh>
    <rPh sb="86" eb="88">
      <t>ショウメツ</t>
    </rPh>
    <rPh sb="88" eb="90">
      <t>カテイ</t>
    </rPh>
    <rPh sb="91" eb="95">
      <t>リカイソクシン</t>
    </rPh>
    <rPh sb="107" eb="108">
      <t>ズ</t>
    </rPh>
    <rPh sb="108" eb="109">
      <t>トウ</t>
    </rPh>
    <rPh sb="110" eb="112">
      <t>セイビ</t>
    </rPh>
    <rPh sb="117" eb="118">
      <t>ナガ</t>
    </rPh>
    <rPh sb="120" eb="124">
      <t>リカイソクシン</t>
    </rPh>
    <phoneticPr fontId="1"/>
  </si>
  <si>
    <t>13-2</t>
  </si>
  <si>
    <t>データで用いる様々な用語の表記や意味、構造がわかりにくい、または一般的なものとはかけ離れている（例：共通語彙基盤等の標準的なものを参考にしていない、大きく異る　等）</t>
    <phoneticPr fontId="1"/>
  </si>
  <si>
    <t>13-3</t>
  </si>
  <si>
    <t xml:space="preserve">データの理解を促進するための仕組みが備わっていない（例：メタデータや入力データ項目に関する説明等が提供されていない）
</t>
    <phoneticPr fontId="1"/>
  </si>
  <si>
    <t>13-4</t>
  </si>
  <si>
    <t xml:space="preserve">その他、理解性において問題となる事象が発生している。
</t>
    <rPh sb="2" eb="3">
      <t>タ</t>
    </rPh>
    <rPh sb="4" eb="6">
      <t>リカイ</t>
    </rPh>
    <rPh sb="6" eb="7">
      <t>セイ</t>
    </rPh>
    <rPh sb="19" eb="21">
      <t>ハッセイ</t>
    </rPh>
    <phoneticPr fontId="1"/>
  </si>
  <si>
    <t>14-1</t>
    <phoneticPr fontId="1"/>
  </si>
  <si>
    <t>標準適合性
（Compliance）</t>
    <phoneticPr fontId="1"/>
  </si>
  <si>
    <t>・データの書式は標準に準拠しているか。
・使用している文字セットは正しいか。
・選択項目に、指定された選択肢以外のデータが入っていないか。</t>
    <phoneticPr fontId="1"/>
  </si>
  <si>
    <t>文字環境</t>
    <rPh sb="0" eb="2">
      <t>モジ</t>
    </rPh>
    <rPh sb="2" eb="4">
      <t>カンキョウ</t>
    </rPh>
    <phoneticPr fontId="1"/>
  </si>
  <si>
    <t xml:space="preserve">文字環境は標準的なものを利用していない（例：環境依存やユーザー定義文字の利用）
</t>
    <phoneticPr fontId="1"/>
  </si>
  <si>
    <t>●データの活用の検討やそれに伴うデータ定義（標準に適合したデータ定義）が不十分なおそれ
　→データマネジメントの状況#15、#6、#7を確認
●標準への準拠が不十分なおそれ
　→データマネジメントの状況＃5を確認</t>
    <rPh sb="22" eb="24">
      <t>ヒョウジュン</t>
    </rPh>
    <rPh sb="25" eb="27">
      <t>テキゴウ</t>
    </rPh>
    <rPh sb="32" eb="34">
      <t>テイギ</t>
    </rPh>
    <phoneticPr fontId="1"/>
  </si>
  <si>
    <t>●データ設計の実施
　　－適切なデータ項目設定（型）、文字セット
　　－標準への準拠
　　（国際標準、業界標準、政府標準、府省標準、
　　　ISO/IEC 40500）
●構築・運用における抜本的対応
　　－PD等選択肢以外のデータが入らない仕組みの活用</t>
    <rPh sb="19" eb="21">
      <t>コウモク</t>
    </rPh>
    <rPh sb="21" eb="23">
      <t>セッテイ</t>
    </rPh>
    <rPh sb="24" eb="25">
      <t>カタ</t>
    </rPh>
    <rPh sb="46" eb="50">
      <t>コクサイヒョウジュン</t>
    </rPh>
    <rPh sb="51" eb="53">
      <t>ギョウカイ</t>
    </rPh>
    <rPh sb="53" eb="55">
      <t>ヒョウジュン</t>
    </rPh>
    <rPh sb="56" eb="58">
      <t>セイフ</t>
    </rPh>
    <rPh sb="58" eb="60">
      <t>ヒョウジュン</t>
    </rPh>
    <rPh sb="61" eb="63">
      <t>フショウ</t>
    </rPh>
    <rPh sb="63" eb="65">
      <t>ヒョウジュン</t>
    </rPh>
    <rPh sb="107" eb="108">
      <t>トウ</t>
    </rPh>
    <rPh sb="122" eb="124">
      <t>シク</t>
    </rPh>
    <rPh sb="126" eb="128">
      <t>カツヨウ</t>
    </rPh>
    <phoneticPr fontId="1"/>
  </si>
  <si>
    <t>14-2</t>
  </si>
  <si>
    <t>データモデル</t>
    <phoneticPr fontId="1"/>
  </si>
  <si>
    <t xml:space="preserve">標準的なデータモデルを利用していない（例：行政サービス・データ連携モデルに準拠していない）
</t>
    <phoneticPr fontId="1"/>
  </si>
  <si>
    <t>14-3</t>
  </si>
  <si>
    <t>コード</t>
    <phoneticPr fontId="1"/>
  </si>
  <si>
    <t xml:space="preserve">コードは標準的なものを利用していない
</t>
    <phoneticPr fontId="1"/>
  </si>
  <si>
    <t>14-4</t>
  </si>
  <si>
    <t xml:space="preserve">その他、標準適合性において問題となる事象が発生している。
</t>
    <rPh sb="2" eb="3">
      <t>タ</t>
    </rPh>
    <rPh sb="4" eb="6">
      <t>ヒョウジュン</t>
    </rPh>
    <rPh sb="6" eb="9">
      <t>テキゴウセイ</t>
    </rPh>
    <rPh sb="21" eb="23">
      <t>ハッセイ</t>
    </rPh>
    <phoneticPr fontId="1"/>
  </si>
  <si>
    <t>15-1</t>
    <phoneticPr fontId="1"/>
  </si>
  <si>
    <t>移植性
（Portability）</t>
    <phoneticPr fontId="1"/>
  </si>
  <si>
    <t>・標準的なフォーマットで出力できないソフトウェアに依存していないか。
・データを管理するシステムから標準的な形式によりデータをエクスポートすることができるか。</t>
    <phoneticPr fontId="1"/>
  </si>
  <si>
    <t>データ抽出手段の提供</t>
    <rPh sb="3" eb="5">
      <t>チュウシュツ</t>
    </rPh>
    <rPh sb="5" eb="7">
      <t>シュダン</t>
    </rPh>
    <rPh sb="8" eb="10">
      <t>テイキョウ</t>
    </rPh>
    <phoneticPr fontId="1"/>
  </si>
  <si>
    <t xml:space="preserve">データ取り出しのための手段が備わっていない
</t>
    <phoneticPr fontId="1"/>
  </si>
  <si>
    <t>●データの活用やオープンデータ化の検討、それに伴うデータ定義（移植しやすいデータ手定義）が不十分なおそれ
　→データマネジメントの状況#15、#２，#6、#7を確認
●標準への準拠や外部データへの出力（標準的な形式でのデータ出力）に問題なおそれ
　→データマネジメントの状況＃5、#4を確認</t>
    <rPh sb="31" eb="33">
      <t>イショク</t>
    </rPh>
    <rPh sb="40" eb="41">
      <t>テ</t>
    </rPh>
    <rPh sb="41" eb="43">
      <t>テイギ</t>
    </rPh>
    <rPh sb="99" eb="101">
      <t>シュツリョク</t>
    </rPh>
    <rPh sb="102" eb="105">
      <t>ヒョウジュンテキ</t>
    </rPh>
    <rPh sb="106" eb="108">
      <t>ケイシキ</t>
    </rPh>
    <rPh sb="113" eb="115">
      <t>シュツリョク</t>
    </rPh>
    <rPh sb="117" eb="119">
      <t>モンダイ</t>
    </rPh>
    <phoneticPr fontId="1"/>
  </si>
  <si>
    <t>15-2</t>
  </si>
  <si>
    <t>データ形式</t>
    <rPh sb="3" eb="5">
      <t>ケイシキ</t>
    </rPh>
    <phoneticPr fontId="1"/>
  </si>
  <si>
    <t xml:space="preserve">再利用可能なデータ形式で取り出しができない（例：PDF・画像ファイル等）
</t>
    <phoneticPr fontId="1"/>
  </si>
  <si>
    <t>15-3</t>
  </si>
  <si>
    <t>標準的なデータ形式で取り出しができない（例：環境依存の文字である、JSONやXML、CSV等の標準的な形式ではなく独自形式を用いている）</t>
    <phoneticPr fontId="1"/>
  </si>
  <si>
    <t>15-4</t>
  </si>
  <si>
    <t>文書化</t>
    <rPh sb="0" eb="3">
      <t>ブンショカ</t>
    </rPh>
    <phoneticPr fontId="1"/>
  </si>
  <si>
    <t xml:space="preserve">移行データの所在や形式が文書化されていない
</t>
    <phoneticPr fontId="1"/>
  </si>
  <si>
    <t>15-5</t>
  </si>
  <si>
    <t xml:space="preserve">その他、移植性において問題となる事象が発生している。
</t>
    <rPh sb="2" eb="3">
      <t>タ</t>
    </rPh>
    <rPh sb="4" eb="6">
      <t>イショク</t>
    </rPh>
    <rPh sb="6" eb="7">
      <t>セイ</t>
    </rPh>
    <rPh sb="19" eb="21">
      <t>ハッセイ</t>
    </rPh>
    <phoneticPr fontId="1"/>
  </si>
  <si>
    <t>・府省庁外に多大な影響：身体への悪影響が発生する可能性がある、又は、想定される経済的損失が大きい</t>
    <rPh sb="1" eb="4">
      <t>フショウチョウ</t>
    </rPh>
    <rPh sb="6" eb="8">
      <t>タダイ</t>
    </rPh>
    <phoneticPr fontId="1"/>
  </si>
  <si>
    <t>・府省庁外に影響：（企業・国民）の活動に影響、又は、経済的損失が少なからず発生</t>
    <rPh sb="1" eb="4">
      <t>フショウチョウ</t>
    </rPh>
    <phoneticPr fontId="1"/>
  </si>
  <si>
    <t>・府省庁内に影響：特定部門の活動に影響</t>
    <rPh sb="1" eb="4">
      <t>フショウチョウ</t>
    </rPh>
    <phoneticPr fontId="1"/>
  </si>
  <si>
    <t>・府省庁内に多大な影響：府省庁全体の活動に影響</t>
    <rPh sb="1" eb="4">
      <t>フショウチョウ</t>
    </rPh>
    <rPh sb="6" eb="8">
      <t>タダイ</t>
    </rPh>
    <rPh sb="12" eb="15">
      <t>フショウチョウ</t>
    </rPh>
    <phoneticPr fontId="1"/>
  </si>
  <si>
    <t>・本調査票は、データ品質に係る現状調査を実施し、データの品質改善に取り組むための調査票です。</t>
    <rPh sb="1" eb="5">
      <t>ホンチョウサヒョウ</t>
    </rPh>
    <rPh sb="10" eb="12">
      <t>ヒンシツ</t>
    </rPh>
    <rPh sb="13" eb="14">
      <t>カカ</t>
    </rPh>
    <rPh sb="15" eb="19">
      <t>ゲンジョウチョウサ</t>
    </rPh>
    <rPh sb="20" eb="22">
      <t>ジッシ</t>
    </rPh>
    <rPh sb="28" eb="32">
      <t>ヒンシツカイゼン</t>
    </rPh>
    <rPh sb="33" eb="34">
      <t>ト</t>
    </rPh>
    <rPh sb="35" eb="36">
      <t>ク</t>
    </rPh>
    <rPh sb="40" eb="43">
      <t>チョウサヒョウ</t>
    </rPh>
    <phoneticPr fontId="1"/>
  </si>
  <si>
    <t>↓</t>
    <phoneticPr fontId="1"/>
  </si>
  <si>
    <t>2） 関連資料名：「具体的な回答」の内容が記載されているドキュメント名を記入する</t>
    <rPh sb="3" eb="5">
      <t>カンレン</t>
    </rPh>
    <rPh sb="5" eb="7">
      <t>シリョウ</t>
    </rPh>
    <rPh sb="7" eb="8">
      <t>メイ</t>
    </rPh>
    <rPh sb="10" eb="13">
      <t>グタイテキ</t>
    </rPh>
    <rPh sb="14" eb="16">
      <t>カイトウ</t>
    </rPh>
    <rPh sb="18" eb="20">
      <t>ナイヨウ</t>
    </rPh>
    <rPh sb="21" eb="23">
      <t>キサイ</t>
    </rPh>
    <rPh sb="34" eb="35">
      <t>メイ</t>
    </rPh>
    <rPh sb="36" eb="38">
      <t>キニュウ</t>
    </rPh>
    <phoneticPr fontId="1"/>
  </si>
  <si>
    <t>#</t>
    <phoneticPr fontId="1"/>
  </si>
  <si>
    <t>質問</t>
    <rPh sb="0" eb="2">
      <t>シツモン</t>
    </rPh>
    <phoneticPr fontId="1"/>
  </si>
  <si>
    <t>回答例</t>
    <rPh sb="0" eb="2">
      <t>カイトウ</t>
    </rPh>
    <rPh sb="2" eb="3">
      <t>レイ</t>
    </rPh>
    <phoneticPr fontId="1"/>
  </si>
  <si>
    <t>補足解説（キーワード、参考情報等）
（「※」箇所を説明）</t>
    <rPh sb="0" eb="2">
      <t>ホソク</t>
    </rPh>
    <rPh sb="2" eb="4">
      <t>カイセツ</t>
    </rPh>
    <rPh sb="11" eb="13">
      <t>サンコウ</t>
    </rPh>
    <rPh sb="13" eb="15">
      <t>ジョウホウ</t>
    </rPh>
    <rPh sb="15" eb="16">
      <t>ナド</t>
    </rPh>
    <rPh sb="22" eb="24">
      <t>カショ</t>
    </rPh>
    <rPh sb="25" eb="27">
      <t>セツメイ</t>
    </rPh>
    <phoneticPr fontId="1"/>
  </si>
  <si>
    <t>大分類</t>
    <rPh sb="0" eb="3">
      <t>ダイブンルイ</t>
    </rPh>
    <phoneticPr fontId="1"/>
  </si>
  <si>
    <t>中分類</t>
    <rPh sb="0" eb="3">
      <t>チュウブンルイ</t>
    </rPh>
    <phoneticPr fontId="1"/>
  </si>
  <si>
    <t>確認内容</t>
  </si>
  <si>
    <t>具体的な質問項目</t>
  </si>
  <si>
    <t>具体的な回答
（ポイントを簡潔に記載）</t>
    <rPh sb="4" eb="6">
      <t>カイトウ</t>
    </rPh>
    <phoneticPr fontId="1"/>
  </si>
  <si>
    <t>データの定義</t>
    <rPh sb="4" eb="6">
      <t>テイギ</t>
    </rPh>
    <phoneticPr fontId="1"/>
  </si>
  <si>
    <t>データ分類</t>
    <rPh sb="3" eb="5">
      <t>ブンルイ</t>
    </rPh>
    <phoneticPr fontId="1"/>
  </si>
  <si>
    <t>システムで取り扱うデータは分類され、定義されているか</t>
    <phoneticPr fontId="1"/>
  </si>
  <si>
    <t>個人／特定情報（機密性が高いデータ）と他を区別しているか</t>
    <phoneticPr fontId="1"/>
  </si>
  <si>
    <t>〇</t>
  </si>
  <si>
    <t>要件定義書、基本設計書（機能編、データ定義書）
運用計画書（データの管理）、運用報告</t>
    <phoneticPr fontId="1"/>
  </si>
  <si>
    <t>・現状のオープンデータ（介護関連事業所へフィードバック）の有無／区分表示については、ドキュメント記載
・システム内部では区別なし。オープンデータ用編集後提供
・今後の予定に関しては現在未定。次期更改時要望含めて検討</t>
    <phoneticPr fontId="1"/>
  </si>
  <si>
    <t>要件定義書、基本設計書（機能編、データ定義書）</t>
  </si>
  <si>
    <t>オープンデータ：広く一般に公開するデータ
内部データ：公開しないデータ</t>
    <rPh sb="8" eb="9">
      <t>ヒロ</t>
    </rPh>
    <rPh sb="10" eb="12">
      <t>イッパン</t>
    </rPh>
    <rPh sb="13" eb="15">
      <t>コウカイ</t>
    </rPh>
    <rPh sb="21" eb="23">
      <t>ナイブ</t>
    </rPh>
    <rPh sb="27" eb="29">
      <t>コウカイ</t>
    </rPh>
    <phoneticPr fontId="1"/>
  </si>
  <si>
    <t>◎</t>
  </si>
  <si>
    <t>要件定義書、基本設計書（データ定義書マスター編／データディクショナリ）</t>
  </si>
  <si>
    <t>外部からの入力データと外部への出力データの内容及びタイミングを定義しているか</t>
    <phoneticPr fontId="1"/>
  </si>
  <si>
    <t>要件定義書、基本設計書（外部Ｉ／Ｆ設計書、データチェック／編集要領）</t>
  </si>
  <si>
    <t>外部インターフェース：担当する情報システムと他の情報システムとの連携のためのデータフォーマットやタイミングなどの情報</t>
    <rPh sb="0" eb="2">
      <t>ガイブ</t>
    </rPh>
    <rPh sb="11" eb="13">
      <t>タントウ</t>
    </rPh>
    <rPh sb="15" eb="17">
      <t>ジョウホウ</t>
    </rPh>
    <rPh sb="22" eb="23">
      <t>ホカ</t>
    </rPh>
    <rPh sb="24" eb="26">
      <t>ジョウホウ</t>
    </rPh>
    <rPh sb="32" eb="34">
      <t>レンケイ</t>
    </rPh>
    <phoneticPr fontId="1"/>
  </si>
  <si>
    <t>項目定義</t>
    <rPh sb="0" eb="2">
      <t>コウモク</t>
    </rPh>
    <rPh sb="2" eb="4">
      <t>テイギ</t>
    </rPh>
    <phoneticPr fontId="1"/>
  </si>
  <si>
    <t>業務レベルの用語（業務用語・名称）は定義され、かつ標準化されているか</t>
  </si>
  <si>
    <t>国際標準、政府標準、業界標準、府省標準等、可能かつ適切な標準を採用、あるいは準拠しているか</t>
    <phoneticPr fontId="1"/>
  </si>
  <si>
    <t>△</t>
  </si>
  <si>
    <t>ＡＡ課のＸＸ業務マニュアル</t>
  </si>
  <si>
    <t>業務レベルの用語定義、標準化の例：「農業関係資料リンク」の「個別ガイドライン」（https://cio.go.jp/policy-agri）</t>
    <rPh sb="15" eb="16">
      <t>レイ</t>
    </rPh>
    <rPh sb="30" eb="32">
      <t>コベツ</t>
    </rPh>
    <phoneticPr fontId="1"/>
  </si>
  <si>
    <t>基本設計書レベルで項目は名称等含めて定義され、業務レベルの用語と対応づけられているか</t>
    <phoneticPr fontId="1"/>
  </si>
  <si>
    <t>基本設計書での定義（付与ルール含）の有無、つまり項目と属性（型、桁数、取り得る範囲 等）の定義、及び上流ドキュメントとの関係 （トレーサビリティ）を明確にしているか</t>
    <phoneticPr fontId="1"/>
  </si>
  <si>
    <t>・業務レベル用語と基本設計ドキュメントとの対応付けは未実施（特に指示・ガイドしていない）
・項目名の付与ルールは有り、項目の属性定義についてはドキュメントで明示</t>
    <phoneticPr fontId="1"/>
  </si>
  <si>
    <t>基本設計書（データ定義書（ＤＢ／ファイルレイアウト仕様書））</t>
  </si>
  <si>
    <t>詳細設計（プログラム）レベルでの使用項目の定義は基本設計書と対応づけられているか？</t>
  </si>
  <si>
    <t>基本設計書（データ定義書）と詳細設計書（構造体定義）</t>
  </si>
  <si>
    <t>テーブル：データの要素を縦横に配した表で、Excelのシートのような構造をとる。列に相当するものを「カラム」、行に相当するものを「レコード」、セルに相当するものを「フィールド」と呼ぶ</t>
    <rPh sb="9" eb="11">
      <t>ヨウソ</t>
    </rPh>
    <rPh sb="12" eb="14">
      <t>タテヨコ</t>
    </rPh>
    <rPh sb="15" eb="16">
      <t>ハイ</t>
    </rPh>
    <rPh sb="18" eb="19">
      <t>ヒョウ</t>
    </rPh>
    <rPh sb="34" eb="36">
      <t>コウゾウ</t>
    </rPh>
    <rPh sb="40" eb="41">
      <t>レツ</t>
    </rPh>
    <rPh sb="42" eb="44">
      <t>ソウトウ</t>
    </rPh>
    <rPh sb="55" eb="56">
      <t>ギョウ</t>
    </rPh>
    <rPh sb="57" eb="59">
      <t>ソウトウ</t>
    </rPh>
    <rPh sb="74" eb="76">
      <t>ソウトウ</t>
    </rPh>
    <rPh sb="89" eb="90">
      <t>ヨ</t>
    </rPh>
    <phoneticPr fontId="1"/>
  </si>
  <si>
    <t>ドキュメント化（最新化含む）</t>
    <phoneticPr fontId="1"/>
  </si>
  <si>
    <t>・基本設計レベルのドキュメントは作成し、適宜メンテナンスしている。各種データのメタデータも定義されている
・但し、原課・ＰＪＭＯはレビューできていない</t>
    <phoneticPr fontId="1"/>
  </si>
  <si>
    <t>基本設計書テータ定義書（データディクショナリ、ＤＢ／ファイルレイアウト定義書、マスターデータ／コード定義）</t>
    <phoneticPr fontId="1"/>
  </si>
  <si>
    <t>正規の表記法に基づいたエンティティ間の関係を（主要）ＤＢ／ファイルに関して表したドキュメント、及び、そのような関係（Ｋｅｙの設定）にした業務上の理由（将来含むユースケースにおいて考慮した事項)はドキュメント化しているか</t>
    <phoneticPr fontId="1"/>
  </si>
  <si>
    <t>データの発生から消滅までの過程を、データを利用する単位別に、その動作（生成、参照、更新、消去）を表しているドキュメントはあるか</t>
    <phoneticPr fontId="1"/>
  </si>
  <si>
    <t>・初期開発時作成したが、メンテナンスできていない
・データのライフサイクルに関する他のドキュメントはない</t>
    <phoneticPr fontId="1"/>
  </si>
  <si>
    <t>事実上なし</t>
  </si>
  <si>
    <t>データの動きを中心として整理したドキュメント（データの流れ、フロー内容、保管場所など）は作成されているか</t>
    <phoneticPr fontId="1"/>
  </si>
  <si>
    <t>・システム関連図、機能関連図は初期開発時作成した（メンテナンスは不十分）が、データのフローに関するドキュメントは作成していない</t>
  </si>
  <si>
    <t>なし</t>
  </si>
  <si>
    <t>データの管理（資産としての管理）</t>
    <phoneticPr fontId="1"/>
  </si>
  <si>
    <t>運用管理</t>
  </si>
  <si>
    <t>カテゴライズされたデータに対して、運用の中で確実な管理が実施されているか</t>
  </si>
  <si>
    <t>機密性が高いデータに関しては、実データへのアクセスを制限している、あるいは、暗号化、匿名化など、不正利用できないように管理しているか</t>
    <phoneticPr fontId="1"/>
  </si>
  <si>
    <t>基本設計書（セキュリティ及び権限設計編）、基盤基本設計書</t>
  </si>
  <si>
    <t>匿名化：個人を特定可能な情報を削除または変更するデータ処理手法</t>
    <rPh sb="0" eb="2">
      <t>トクメイ</t>
    </rPh>
    <rPh sb="2" eb="3">
      <t>カ</t>
    </rPh>
    <phoneticPr fontId="1"/>
  </si>
  <si>
    <t>基本・基準となるマスターデータについては、その更新タイミングや受け入れ条件（品質面等）などを明確に規定し、通常運用に組み込まれた管理状態となっているか</t>
    <phoneticPr fontId="1"/>
  </si>
  <si>
    <t>・マスタデータはドキュメント化されており更新タイミングは明示されているが、データ受領後そのままシステムへ落とし込んでいる
・特に運用で品質確認（中身確認）などの作業は行っていない</t>
    <phoneticPr fontId="1"/>
  </si>
  <si>
    <t>基本設計書（データ定義書マスター編）</t>
  </si>
  <si>
    <t>設計管理</t>
  </si>
  <si>
    <t>要件の追加変更等に伴う、データの設計変更は、将来を見据えた継続的かつ一貫した方針の下で実施されている状態か</t>
  </si>
  <si>
    <t>データ項目（集合であるＤＢ含む）に関する設計変更／追加（例：法制整備トリガー）があった場合は、責任組織が設計に関与し、設計内容を最適化した上で承認し実施しているか。（個別担当者、ベンダー任せでないか）</t>
    <phoneticPr fontId="1"/>
  </si>
  <si>
    <t>・実質受注者任せになっている。プロジェクトでレビュー工程はあるが、実際上はレビューできていない
・組織として設計責任をもっているという意識はなかった</t>
    <phoneticPr fontId="1"/>
  </si>
  <si>
    <t>基本設計書（データ定義書）</t>
  </si>
  <si>
    <t>活用戦略と統制</t>
  </si>
  <si>
    <t>収集され保管されているデータは、情報資産として意識され、活用方法が考えられ、戦略に活かされているか</t>
  </si>
  <si>
    <t>「資産」としてのデータ活用戦略を担う役割が組織として存在し、活用を最大化するプロセスが存在、かつ実際に機能しているか。（具体的な戦略があれば関連資料名を記入）</t>
    <phoneticPr fontId="1"/>
  </si>
  <si>
    <t>・プロジェクト計画書の政策の目的、目標にデータの活用計画を記載
・初期開発終了後、進捗管理、達成管理が不十分で、活用戦略は十分に活かされていない。想定された効果をだせていない（戦略の見直しも行っていない）</t>
    <phoneticPr fontId="1"/>
  </si>
  <si>
    <t>プロジェクト計画書、業務・システム構想書</t>
  </si>
  <si>
    <t>データの品質</t>
    <rPh sb="4" eb="6">
      <t>ヒンシツ</t>
    </rPh>
    <phoneticPr fontId="1"/>
  </si>
  <si>
    <t>品質基準</t>
  </si>
  <si>
    <t>システム保有の定められたデータに対して、設計から運用、活用までの品質基準が明示的に定義されているか</t>
    <phoneticPr fontId="1"/>
  </si>
  <si>
    <t>システム受入時（オンライン、オフライン共に）のデータチェック項目やレベルが定義され、正確・妥当な洗練されたデータの取り込み及び保有を実施しているか</t>
    <phoneticPr fontId="1"/>
  </si>
  <si>
    <t>・データのチェック仕様は基本設計工程で作成済
・但し、チェック仕様自体のレビューは十分にできていない
・つまり、データの品質基準に関しては明確な方針・定義は検討していない</t>
    <phoneticPr fontId="1"/>
  </si>
  <si>
    <t>基本設計書（機能編データチェック要領）</t>
  </si>
  <si>
    <t>また、将来の活用拡張が議論され、将来を見越した品質基準が設定されているか</t>
    <phoneticPr fontId="1"/>
  </si>
  <si>
    <t>・議論の場は持たれていない</t>
  </si>
  <si>
    <t>品質確認（運用）</t>
  </si>
  <si>
    <t>保有するデータに対して、定期的、及び必要都度、品質のチェックが運用として行われているか</t>
  </si>
  <si>
    <t>・ＤＢ内の主要データの整合性チェックのアプリケーションプログラムは定期的（月次）で流しているが、データ個々の内容までは見ていない
・画面や帳票などに出力されたデータ項目の誤りが見つかった場合は修正や関連先への通知等の対応を行っている
・運用部門でデータ品質のチェックを行う定常作業はない</t>
    <phoneticPr fontId="1"/>
  </si>
  <si>
    <t>ＪＯＢ運用スケジュール、基本設計書（機能編）</t>
  </si>
  <si>
    <t>悉皆性（しっかいせい）：データのカバー率（必要なデータが漏れなく存在するか）を指す</t>
    <rPh sb="19" eb="20">
      <t>リツ</t>
    </rPh>
    <rPh sb="39" eb="40">
      <t>サ</t>
    </rPh>
    <phoneticPr fontId="1"/>
  </si>
  <si>
    <t>品質向上（運用）</t>
    <phoneticPr fontId="1"/>
  </si>
  <si>
    <t>保有するデータに対して、常にその品質状態を把握し、品質向上の活動を計画的に行っているか</t>
  </si>
  <si>
    <t>前項の品質確認、あるいは本番障害などで判明した品質課題・問題に対して、組織として対応を決め、常に品質向上を行うプロセスとしているか　（改善した課題・問題とその具体的内容明示）</t>
    <phoneticPr fontId="1"/>
  </si>
  <si>
    <t>・データ内容による障害が発生した場合、当該データの修正等と関連する範囲のデータの再確認を行っている
・組織としてデータの品質向上プロセスは特にない（実質ベンダーが管理）</t>
    <phoneticPr fontId="1"/>
  </si>
  <si>
    <t>特に手順書</t>
  </si>
  <si>
    <t>保有するデータの増加・変更等に対して、品質を保つための「品質低下予防策」を組み込み、実施しているか</t>
  </si>
  <si>
    <t>データにはライフサイクルがあり、その過程で常に品質劣化の可能性がある。データ品質を低下させる要素（修正ミス、誤取込等）に対して予防策が設定され実施されているか</t>
  </si>
  <si>
    <t>・保守局面において、データの品質維持に関する検討、活動は行っていない
・日々システムに入力され蓄積されるデータに関しては、障害発生時の対応（受動型）のみであり、能動型での予防策はできていない</t>
    <phoneticPr fontId="1"/>
  </si>
  <si>
    <t>図１）ERD（ER図）</t>
    <rPh sb="0" eb="1">
      <t>ズ</t>
    </rPh>
    <rPh sb="9" eb="10">
      <t>ズ</t>
    </rPh>
    <phoneticPr fontId="1"/>
  </si>
  <si>
    <t>出所：「業務・システム最適化指針（ガイドライン）第５別添」P44, https://www.e-gov.go.jp/doc/pdf/060331/doc5.pdf</t>
    <rPh sb="0" eb="2">
      <t>デドコロ</t>
    </rPh>
    <rPh sb="24" eb="25">
      <t>ダイ</t>
    </rPh>
    <rPh sb="26" eb="28">
      <t>ベッテン</t>
    </rPh>
    <phoneticPr fontId="1"/>
  </si>
  <si>
    <t>図２）CRUD図（CRUDマトリクス）</t>
    <rPh sb="0" eb="1">
      <t>ズ</t>
    </rPh>
    <phoneticPr fontId="1"/>
  </si>
  <si>
    <t>　出所：「機能要件定義書テンプレート」P15, https://cio.go.jp/guides（デジタル・ガバメント推進標準ガイドライン実践ガイドブック⇒別紙⇒５章）</t>
    <rPh sb="1" eb="3">
      <t>デドコロ</t>
    </rPh>
    <rPh sb="5" eb="12">
      <t>キノウヨウケンテイギショ</t>
    </rPh>
    <rPh sb="78" eb="80">
      <t>ベッシ</t>
    </rPh>
    <rPh sb="82" eb="83">
      <t>ショウ</t>
    </rPh>
    <phoneticPr fontId="1"/>
  </si>
  <si>
    <t>図３）DFD（データフロー図）</t>
    <rPh sb="0" eb="1">
      <t>ズ</t>
    </rPh>
    <rPh sb="13" eb="14">
      <t>ズ</t>
    </rPh>
    <phoneticPr fontId="1"/>
  </si>
  <si>
    <t>出所：「業務・システム最適化指針（ガイドライン）第５別添」P27, https://www.e-gov.go.jp/doc/pdf/060331/doc5.pdf</t>
    <rPh sb="0" eb="2">
      <t>デドコロ</t>
    </rPh>
    <rPh sb="24" eb="25">
      <t>ダイ</t>
    </rPh>
    <rPh sb="26" eb="28">
      <t>ベッテン</t>
    </rPh>
    <phoneticPr fontId="1"/>
  </si>
  <si>
    <r>
      <t>自己
評価</t>
    </r>
    <r>
      <rPr>
        <vertAlign val="superscript"/>
        <sz val="10"/>
        <rFont val="Meiryo UI"/>
        <family val="3"/>
        <charset val="128"/>
      </rPr>
      <t>1）</t>
    </r>
    <rPh sb="0" eb="2">
      <t>ジコ</t>
    </rPh>
    <rPh sb="3" eb="5">
      <t>ヒョウカ</t>
    </rPh>
    <phoneticPr fontId="1"/>
  </si>
  <si>
    <r>
      <t>関連資料名</t>
    </r>
    <r>
      <rPr>
        <vertAlign val="superscript"/>
        <sz val="10"/>
        <rFont val="Meiryo UI"/>
        <family val="3"/>
        <charset val="128"/>
      </rPr>
      <t>2）</t>
    </r>
    <r>
      <rPr>
        <sz val="10"/>
        <rFont val="Meiryo UI"/>
        <family val="3"/>
        <charset val="128"/>
      </rPr>
      <t xml:space="preserve">
（現行資料名）</t>
    </r>
    <phoneticPr fontId="1"/>
  </si>
  <si>
    <r>
      <t>オープンデータ</t>
    </r>
    <r>
      <rPr>
        <vertAlign val="superscript"/>
        <sz val="10"/>
        <rFont val="Meiryo UI"/>
        <family val="3"/>
        <charset val="128"/>
      </rPr>
      <t>※</t>
    </r>
    <r>
      <rPr>
        <sz val="10"/>
        <rFont val="Meiryo UI"/>
        <family val="3"/>
        <charset val="128"/>
      </rPr>
      <t>と内部データ</t>
    </r>
    <r>
      <rPr>
        <vertAlign val="superscript"/>
        <sz val="10"/>
        <rFont val="Meiryo UI"/>
        <family val="3"/>
        <charset val="128"/>
      </rPr>
      <t>※</t>
    </r>
    <r>
      <rPr>
        <sz val="10"/>
        <rFont val="Meiryo UI"/>
        <family val="3"/>
        <charset val="128"/>
      </rPr>
      <t>の区別を明確にしているか（将来のオープン予定（可能）データ含めて）</t>
    </r>
    <phoneticPr fontId="1"/>
  </si>
  <si>
    <r>
      <t>マスターデータ</t>
    </r>
    <r>
      <rPr>
        <vertAlign val="superscript"/>
        <sz val="10"/>
        <rFont val="Meiryo UI"/>
        <family val="3"/>
        <charset val="128"/>
      </rPr>
      <t>※</t>
    </r>
    <r>
      <rPr>
        <sz val="10"/>
        <rFont val="Meiryo UI"/>
        <family val="3"/>
        <charset val="128"/>
      </rPr>
      <t>等の基本・基準データと通常発生トランザクションデータ</t>
    </r>
    <r>
      <rPr>
        <vertAlign val="superscript"/>
        <sz val="10"/>
        <rFont val="Meiryo UI"/>
        <family val="3"/>
        <charset val="128"/>
      </rPr>
      <t>※</t>
    </r>
    <r>
      <rPr>
        <sz val="10"/>
        <rFont val="Meiryo UI"/>
        <family val="3"/>
        <charset val="128"/>
      </rPr>
      <t>は区別され、マスターデータ等基本・基準となるデータは定義されているか</t>
    </r>
    <phoneticPr fontId="1"/>
  </si>
  <si>
    <r>
      <t>・マスターデータ、マスターコード</t>
    </r>
    <r>
      <rPr>
        <vertAlign val="superscript"/>
        <sz val="10"/>
        <rFont val="Meiryo UI"/>
        <family val="3"/>
        <charset val="128"/>
      </rPr>
      <t>※</t>
    </r>
    <r>
      <rPr>
        <sz val="10"/>
        <rFont val="Meiryo UI"/>
        <family val="3"/>
        <charset val="128"/>
      </rPr>
      <t>の定義は実施済
・マスターデータ、マスターコードについては、区別してドキュメント記載。（１７ＤＢ、１４６コード）</t>
    </r>
    <phoneticPr fontId="1"/>
  </si>
  <si>
    <r>
      <t>・外部インタフェース</t>
    </r>
    <r>
      <rPr>
        <vertAlign val="superscript"/>
        <sz val="10"/>
        <rFont val="Meiryo UI"/>
        <family val="3"/>
        <charset val="128"/>
      </rPr>
      <t>※</t>
    </r>
    <r>
      <rPr>
        <sz val="10"/>
        <rFont val="Meiryo UI"/>
        <family val="3"/>
        <charset val="128"/>
      </rPr>
      <t xml:space="preserve">（Ｉ／Ｆ）については、入力／出力ともメッセージ形式含めてドキュメントで明示
・入出力のタイミング、チェック／編集仕様についてもドキュメントで明示
</t>
    </r>
    <phoneticPr fontId="1"/>
  </si>
  <si>
    <r>
      <t>・業務レベルの用語は業務マニュアルで定義されているものを使用</t>
    </r>
    <r>
      <rPr>
        <vertAlign val="superscript"/>
        <sz val="10"/>
        <rFont val="Meiryo UI"/>
        <family val="3"/>
        <charset val="128"/>
      </rPr>
      <t>※</t>
    </r>
    <r>
      <rPr>
        <sz val="10"/>
        <rFont val="Meiryo UI"/>
        <family val="3"/>
        <charset val="128"/>
      </rPr>
      <t xml:space="preserve">
・但し、外部含めた標準化あるいはその準拠については未実施（ある程度標準的な用語を使用していると思われるが、把握不十分）</t>
    </r>
    <phoneticPr fontId="1"/>
  </si>
  <si>
    <r>
      <t>詳細設計書（プログラム）上で扱うテーブル</t>
    </r>
    <r>
      <rPr>
        <vertAlign val="superscript"/>
        <sz val="10"/>
        <rFont val="Meiryo UI"/>
        <family val="3"/>
        <charset val="128"/>
      </rPr>
      <t>※</t>
    </r>
    <r>
      <rPr>
        <sz val="10"/>
        <rFont val="Meiryo UI"/>
        <family val="3"/>
        <charset val="128"/>
      </rPr>
      <t>名称、項目名等は付与ルールに基づいて定義し、かつ基本設計書と対応付ができているか（あるいは同じものを使っているか）</t>
    </r>
    <phoneticPr fontId="1"/>
  </si>
  <si>
    <t>・ＤＢ；テーブル形式やファイル形式は個々のレイアウト定義をし、詳細設計（プログラム）上でそれらを使用している。内部項目については、付与ルールはあるが対応付けについて明確なガイド、ドキュメントはない</t>
    <phoneticPr fontId="1"/>
  </si>
  <si>
    <r>
      <t>全てのメタデータ</t>
    </r>
    <r>
      <rPr>
        <vertAlign val="superscript"/>
        <sz val="10"/>
        <rFont val="Meiryo UI"/>
        <family val="3"/>
        <charset val="128"/>
      </rPr>
      <t>※</t>
    </r>
    <r>
      <rPr>
        <sz val="10"/>
        <rFont val="Meiryo UI"/>
        <family val="3"/>
        <charset val="128"/>
      </rPr>
      <t>定義ドキュメント（基本設計書）は揃っているか</t>
    </r>
    <phoneticPr fontId="1"/>
  </si>
  <si>
    <r>
      <t>基本項目、及びグループ項目 （レコード</t>
    </r>
    <r>
      <rPr>
        <vertAlign val="superscript"/>
        <sz val="10"/>
        <rFont val="Meiryo UI"/>
        <family val="3"/>
        <charset val="128"/>
      </rPr>
      <t>※</t>
    </r>
    <r>
      <rPr>
        <sz val="10"/>
        <rFont val="Meiryo UI"/>
        <family val="3"/>
        <charset val="128"/>
      </rPr>
      <t>レベル含む）の定義（名称、属性情報）をし、ドキュメントとして揃えているか</t>
    </r>
    <phoneticPr fontId="1"/>
  </si>
  <si>
    <r>
      <t>データ項目間の関係定義ドキュメント（Ｋｅｙ</t>
    </r>
    <r>
      <rPr>
        <vertAlign val="superscript"/>
        <sz val="10"/>
        <rFont val="Meiryo UI"/>
        <family val="3"/>
        <charset val="128"/>
      </rPr>
      <t>※</t>
    </r>
    <r>
      <rPr>
        <sz val="10"/>
        <rFont val="Meiryo UI"/>
        <family val="3"/>
        <charset val="128"/>
      </rPr>
      <t>含む）は作成されているか（例：ＥＲＤ</t>
    </r>
    <r>
      <rPr>
        <vertAlign val="superscript"/>
        <sz val="10"/>
        <rFont val="Meiryo UI"/>
        <family val="3"/>
        <charset val="128"/>
      </rPr>
      <t>※</t>
    </r>
    <r>
      <rPr>
        <sz val="10"/>
        <rFont val="Meiryo UI"/>
        <family val="3"/>
        <charset val="128"/>
      </rPr>
      <t>等）</t>
    </r>
    <phoneticPr fontId="1"/>
  </si>
  <si>
    <t>・データの実体関連図（エンティティとリレーション、及びそのＫｅｙ）ドキュメントあり
・メンテナンスはＤＢ改修等と同期をとって適時実施
・但し、設計の背景・理由については記載なし（次回追記予定）</t>
    <phoneticPr fontId="1"/>
  </si>
  <si>
    <r>
      <t>基本設計書データ定義書
ＥＲ図</t>
    </r>
    <r>
      <rPr>
        <vertAlign val="superscript"/>
        <sz val="10"/>
        <rFont val="Meiryo UI"/>
        <family val="3"/>
        <charset val="128"/>
      </rPr>
      <t>※</t>
    </r>
    <phoneticPr fontId="1"/>
  </si>
  <si>
    <r>
      <t>データのライフサイクルに関するドキュメントは定義されているか
（例：ＣＲＵＤ</t>
    </r>
    <r>
      <rPr>
        <vertAlign val="superscript"/>
        <sz val="10"/>
        <rFont val="Meiryo UI"/>
        <family val="3"/>
        <charset val="128"/>
      </rPr>
      <t>※</t>
    </r>
    <r>
      <rPr>
        <sz val="10"/>
        <rFont val="Meiryo UI"/>
        <family val="3"/>
        <charset val="128"/>
      </rPr>
      <t>等）</t>
    </r>
    <phoneticPr fontId="1"/>
  </si>
  <si>
    <r>
      <t>データの動き（流れ）に関するドキュメントは定義されているか
（例：ＤＦＤ</t>
    </r>
    <r>
      <rPr>
        <vertAlign val="superscript"/>
        <sz val="10"/>
        <rFont val="Meiryo UI"/>
        <family val="3"/>
        <charset val="128"/>
      </rPr>
      <t>※</t>
    </r>
    <r>
      <rPr>
        <sz val="10"/>
        <rFont val="Meiryo UI"/>
        <family val="3"/>
        <charset val="128"/>
      </rPr>
      <t>等）</t>
    </r>
    <phoneticPr fontId="1"/>
  </si>
  <si>
    <r>
      <t>DFD（データフロー図）</t>
    </r>
    <r>
      <rPr>
        <vertAlign val="superscript"/>
        <sz val="10"/>
        <rFont val="Meiryo UI"/>
        <family val="3"/>
        <charset val="128"/>
      </rPr>
      <t>図３）</t>
    </r>
    <r>
      <rPr>
        <sz val="10"/>
        <rFont val="Meiryo UI"/>
        <family val="3"/>
        <charset val="128"/>
      </rPr>
      <t>：システムにおけるデータの流れを表した図</t>
    </r>
    <rPh sb="10" eb="11">
      <t>ズ</t>
    </rPh>
    <rPh sb="12" eb="13">
      <t>ズ</t>
    </rPh>
    <rPh sb="28" eb="29">
      <t>ナガ</t>
    </rPh>
    <rPh sb="31" eb="32">
      <t>アラワ</t>
    </rPh>
    <rPh sb="34" eb="35">
      <t>ズ</t>
    </rPh>
    <phoneticPr fontId="1"/>
  </si>
  <si>
    <r>
      <t>・アプリケーション経由でのアクセスと権限付与されたＩＤによるアクセスのみ可能としている。参照・更新ログの確保と定期的なログ分析を実施。多層防御での持ち出し防止策実施
・匿名化</t>
    </r>
    <r>
      <rPr>
        <vertAlign val="superscript"/>
        <sz val="10"/>
        <rFont val="Meiryo UI"/>
        <family val="3"/>
        <charset val="128"/>
      </rPr>
      <t>※</t>
    </r>
    <r>
      <rPr>
        <sz val="10"/>
        <rFont val="Meiryo UI"/>
        <family val="3"/>
        <charset val="128"/>
      </rPr>
      <t>、暗号化も実施</t>
    </r>
    <phoneticPr fontId="1"/>
  </si>
  <si>
    <r>
      <t>定められた品質基準に対して、保有する実データは、その必要品質に見合った内容となっているかチェックしているか
（データ内容の揺らぎ（半角全角混在、定義不明確等）、悉皆性</t>
    </r>
    <r>
      <rPr>
        <vertAlign val="superscript"/>
        <sz val="10"/>
        <rFont val="Meiryo UI"/>
        <family val="3"/>
        <charset val="128"/>
      </rPr>
      <t>※</t>
    </r>
    <r>
      <rPr>
        <sz val="10"/>
        <rFont val="Meiryo UI"/>
        <family val="3"/>
        <charset val="128"/>
      </rPr>
      <t>、データ間不整合などをチェックする仕組み（プログラム、作業手順など）はあるか）</t>
    </r>
    <phoneticPr fontId="1"/>
  </si>
  <si>
    <t>（参考）データマネジメントの状況</t>
    <rPh sb="1" eb="3">
      <t>サンコウ</t>
    </rPh>
    <rPh sb="14" eb="16">
      <t>ジョウキョウ</t>
    </rPh>
    <phoneticPr fontId="1"/>
  </si>
  <si>
    <t>データマネジメントの状況</t>
    <phoneticPr fontId="1"/>
  </si>
  <si>
    <t>・K列～M列には、問題発生の原因（想定）を踏まえた改善策の例が記載されていますので、改善策を検討する際に参考にしてください。検討結果はN列に記載して下さい。</t>
    <rPh sb="2" eb="3">
      <t>レツ</t>
    </rPh>
    <rPh sb="5" eb="6">
      <t>レツ</t>
    </rPh>
    <rPh sb="9" eb="13">
      <t>モンダイハッセイ</t>
    </rPh>
    <rPh sb="14" eb="16">
      <t>ゲンイン</t>
    </rPh>
    <rPh sb="17" eb="19">
      <t>ソウテイ</t>
    </rPh>
    <rPh sb="21" eb="22">
      <t>フ</t>
    </rPh>
    <rPh sb="25" eb="28">
      <t>カイゼンサク</t>
    </rPh>
    <rPh sb="29" eb="30">
      <t>レイ</t>
    </rPh>
    <rPh sb="31" eb="33">
      <t>キサイ</t>
    </rPh>
    <rPh sb="42" eb="45">
      <t>カイゼンサク</t>
    </rPh>
    <rPh sb="46" eb="48">
      <t>ケントウ</t>
    </rPh>
    <rPh sb="50" eb="51">
      <t>サイ</t>
    </rPh>
    <rPh sb="52" eb="54">
      <t>サンコウ</t>
    </rPh>
    <rPh sb="62" eb="64">
      <t>ケントウ</t>
    </rPh>
    <rPh sb="64" eb="66">
      <t>ケッカ</t>
    </rPh>
    <rPh sb="68" eb="69">
      <t>レツ</t>
    </rPh>
    <rPh sb="70" eb="72">
      <t>キサイ</t>
    </rPh>
    <rPh sb="74" eb="75">
      <t>クダ</t>
    </rPh>
    <phoneticPr fontId="1"/>
  </si>
  <si>
    <t>・I列には、問題発生の原因と想定されるデータマネジメント上の不備を記載しています。</t>
    <rPh sb="2" eb="3">
      <t>レツ</t>
    </rPh>
    <rPh sb="6" eb="8">
      <t>モンダイ</t>
    </rPh>
    <rPh sb="8" eb="10">
      <t>ハッセイ</t>
    </rPh>
    <rPh sb="11" eb="13">
      <t>ゲンイン</t>
    </rPh>
    <rPh sb="14" eb="16">
      <t>ソウテイ</t>
    </rPh>
    <rPh sb="28" eb="29">
      <t>ジョウ</t>
    </rPh>
    <rPh sb="30" eb="32">
      <t>フビ</t>
    </rPh>
    <rPh sb="33" eb="35">
      <t>キサイ</t>
    </rPh>
    <phoneticPr fontId="1"/>
  </si>
  <si>
    <t>　F列・G列・H列の記載を念頭に、データマネジメントの状況シートの該当質問項目を、改めて確認して下さい。</t>
    <phoneticPr fontId="1"/>
  </si>
  <si>
    <t xml:space="preserve">マスターデータ：多くのデータベースで共通となる基本的な情報
トランザクションデータ：業務に伴って発生した出来事の詳細を記録したデータ
マスターコード：業務上利用されるデータを識別・分類するため、各データの本来の名前とは別に割り当てられる記号
</t>
    <phoneticPr fontId="1"/>
  </si>
  <si>
    <t xml:space="preserve">メタデータ：データに関する付帯情報が記載されたデータ。データディクショナリ、ＤＢ／ファイルレイアウト定義書、マスターデータ／コード定義上で定義され、メタデータの要素にはデータタイプ、データ型、桁数、データ要素等が含まれる
レコード：テーブルを構成する単位。テーブルをExcelのシートに例えた場合、レコードは行に相当する
</t>
    <rPh sb="10" eb="11">
      <t>カン</t>
    </rPh>
    <rPh sb="13" eb="15">
      <t>フタイ</t>
    </rPh>
    <rPh sb="15" eb="17">
      <t>ジョウホウ</t>
    </rPh>
    <rPh sb="18" eb="20">
      <t>キサイ</t>
    </rPh>
    <rPh sb="67" eb="68">
      <t>ジョウ</t>
    </rPh>
    <rPh sb="69" eb="71">
      <t>テイギ</t>
    </rPh>
    <rPh sb="80" eb="82">
      <t>ヨウソ</t>
    </rPh>
    <rPh sb="94" eb="95">
      <t>カタ</t>
    </rPh>
    <rPh sb="96" eb="98">
      <t>ケタスウ</t>
    </rPh>
    <rPh sb="102" eb="104">
      <t>ヨウソ</t>
    </rPh>
    <rPh sb="104" eb="105">
      <t>ナド</t>
    </rPh>
    <rPh sb="106" eb="107">
      <t>フク</t>
    </rPh>
    <rPh sb="121" eb="123">
      <t>コウセイ</t>
    </rPh>
    <rPh sb="125" eb="127">
      <t>タンイ</t>
    </rPh>
    <rPh sb="143" eb="144">
      <t>タト</t>
    </rPh>
    <rPh sb="146" eb="148">
      <t>バアイ</t>
    </rPh>
    <rPh sb="154" eb="155">
      <t>ギョウ</t>
    </rPh>
    <rPh sb="156" eb="158">
      <t>ソウトウ</t>
    </rPh>
    <phoneticPr fontId="1"/>
  </si>
  <si>
    <r>
      <t>CRUD：Create（生成）、Read（参照）、Update（更新）、Delete（削除）機能を整理したもの。各データが、業務処理＝一連の機能の流れ＝プロセスによってどういう参照、更新のされかたをするかをまとめた表を「CRUD図（CRUDマトリクス）</t>
    </r>
    <r>
      <rPr>
        <vertAlign val="superscript"/>
        <sz val="10"/>
        <rFont val="Meiryo UI"/>
        <family val="3"/>
        <charset val="128"/>
      </rPr>
      <t>図２）</t>
    </r>
    <r>
      <rPr>
        <sz val="10"/>
        <rFont val="Meiryo UI"/>
        <family val="3"/>
        <charset val="128"/>
      </rPr>
      <t xml:space="preserve">」という
</t>
    </r>
    <rPh sb="12" eb="14">
      <t>セイセイ</t>
    </rPh>
    <rPh sb="21" eb="23">
      <t>サンショウ</t>
    </rPh>
    <rPh sb="32" eb="34">
      <t>コウシン</t>
    </rPh>
    <rPh sb="43" eb="45">
      <t>サクジョ</t>
    </rPh>
    <rPh sb="46" eb="48">
      <t>キノウ</t>
    </rPh>
    <rPh sb="49" eb="51">
      <t>セイリ</t>
    </rPh>
    <rPh sb="114" eb="115">
      <t>ズ</t>
    </rPh>
    <rPh sb="126" eb="127">
      <t>ズ</t>
    </rPh>
    <phoneticPr fontId="1"/>
  </si>
  <si>
    <r>
      <t>Key：データベースにおいてそのレコードと他のレコードとを一意に区別することのできる属性。『識別キー』とも言う
ERD（ER図）</t>
    </r>
    <r>
      <rPr>
        <vertAlign val="superscript"/>
        <sz val="10"/>
        <rFont val="Meiryo UI"/>
        <family val="3"/>
        <charset val="128"/>
      </rPr>
      <t>図１）</t>
    </r>
    <r>
      <rPr>
        <sz val="10"/>
        <rFont val="Meiryo UI"/>
        <family val="3"/>
        <charset val="128"/>
      </rPr>
      <t xml:space="preserve">：データの構造や関係を記述するため、情報システムの扱う対象を、実態（エンティティ）、関連（リレーションシップ）、属性（アトリビュート）の３要素で表現した図
</t>
    </r>
    <rPh sb="64" eb="65">
      <t>ズ</t>
    </rPh>
    <rPh sb="72" eb="74">
      <t>コウゾウ</t>
    </rPh>
    <rPh sb="75" eb="77">
      <t>カンケイ</t>
    </rPh>
    <rPh sb="78" eb="80">
      <t>キジュツ</t>
    </rPh>
    <rPh sb="85" eb="87">
      <t>ジョウホウ</t>
    </rPh>
    <rPh sb="92" eb="93">
      <t>アツカ</t>
    </rPh>
    <rPh sb="94" eb="96">
      <t>タイショウ</t>
    </rPh>
    <rPh sb="98" eb="100">
      <t>ジッタイ</t>
    </rPh>
    <rPh sb="109" eb="111">
      <t>カンレン</t>
    </rPh>
    <rPh sb="123" eb="125">
      <t>ゾクセイ</t>
    </rPh>
    <rPh sb="136" eb="138">
      <t>ヨウソ</t>
    </rPh>
    <rPh sb="139" eb="141">
      <t>ヒョウゲン</t>
    </rPh>
    <rPh sb="143" eb="144">
      <t>ズ</t>
    </rPh>
    <phoneticPr fontId="1"/>
  </si>
  <si>
    <t xml:space="preserve">・機密性は３段階（機密性１~３）をドキュメントで明示（機密性３は医療受信履歴等の個人情報、機密性２は公開前会議資料等、機密性１はそれ以外）
・機密性高が存在するファイル／ＤＢはアクセス限定、及び更新・参照ログ化
・運用報告書でアクセス状況、ログ解析結果報告未実施（今後改善）
</t>
    <phoneticPr fontId="1"/>
  </si>
  <si>
    <t>①データ品質に関する事象発生の頻度（次シートF列）及び事象による影響の程度（G列）について回答してください。</t>
    <rPh sb="18" eb="19">
      <t>ジ</t>
    </rPh>
    <phoneticPr fontId="1"/>
  </si>
  <si>
    <t>そのうえで問題の詳細（具体的な事象、対象となるデータ、頻度（定量的）、具体的な影響）をH列に記入して下さい。</t>
    <phoneticPr fontId="1"/>
  </si>
  <si>
    <t>データマネジメント上の不備や、「（参考）データマネジメントの状況」シートに記載の該当質問を基に分析してください。</t>
    <phoneticPr fontId="1"/>
  </si>
  <si>
    <t>②データ品質における問題が発生している原因（データマネジメント上の不備）について、I列に記載している問題発生の原因と想定される</t>
    <phoneticPr fontId="1"/>
  </si>
  <si>
    <t>③不備を解消するための取組（改善策）について検討し、検討結果をN列に記入してください。</t>
    <rPh sb="26" eb="30">
      <t>ケントウケッカ</t>
    </rPh>
    <rPh sb="32" eb="33">
      <t>レツ</t>
    </rPh>
    <rPh sb="34" eb="36">
      <t>キニュウ</t>
    </rPh>
    <phoneticPr fontId="1"/>
  </si>
  <si>
    <t>K列～M列には、問題発生の原因（想定）を踏まえた改善策の例が記載されていますので、改善策を検討する際に参考にしてください。</t>
    <phoneticPr fontId="1"/>
  </si>
  <si>
    <t>改善策は短期及び中長期の両面で検討を行ってください。</t>
    <phoneticPr fontId="1"/>
  </si>
  <si>
    <t>・本調査票への回答からデータ品質に係る課題や改善策を把握し、改善に向けた目標や取組内容の詳細、実行ロードマップを検討してください。</t>
    <rPh sb="14" eb="16">
      <t>ヒンシツ</t>
    </rPh>
    <phoneticPr fontId="1"/>
  </si>
  <si>
    <t>●データ設計の実施
　　－標準的なデータ項目、ファイルフォーマット
●構築・運用における抜本的対応
　　－エクスポート機能の具備
　　－APIを経由して使用する
　　－クラウドなど、移行しやすいプラットフォームの活用
　　－過去データの移行（PDF・画像の数値・文字への変換）</t>
    <rPh sb="13" eb="16">
      <t>ヒョウジュンテキ</t>
    </rPh>
    <rPh sb="60" eb="62">
      <t>キノウ</t>
    </rPh>
    <rPh sb="63" eb="65">
      <t>グビ</t>
    </rPh>
    <rPh sb="92" eb="94">
      <t>イコウ</t>
    </rPh>
    <rPh sb="107" eb="109">
      <t>カツヨウ</t>
    </rPh>
    <rPh sb="113" eb="115">
      <t>カコ</t>
    </rPh>
    <rPh sb="119" eb="121">
      <t>イコウ</t>
    </rPh>
    <rPh sb="126" eb="128">
      <t>ガゾウ</t>
    </rPh>
    <rPh sb="129" eb="131">
      <t>スウチ</t>
    </rPh>
    <rPh sb="132" eb="134">
      <t>モジ</t>
    </rPh>
    <rPh sb="136" eb="138">
      <t>ヘンカン</t>
    </rPh>
    <phoneticPr fontId="1"/>
  </si>
  <si>
    <t>・データ品質に関する事象発生の頻度（F列）及び事象による影響の程度（G列）について回答して下さい。</t>
    <rPh sb="10" eb="12">
      <t>ジショウ</t>
    </rPh>
    <rPh sb="12" eb="14">
      <t>ハッセイ</t>
    </rPh>
    <rPh sb="15" eb="17">
      <t>ヒンド</t>
    </rPh>
    <rPh sb="19" eb="20">
      <t>レツ</t>
    </rPh>
    <rPh sb="21" eb="22">
      <t>オヨ</t>
    </rPh>
    <rPh sb="23" eb="25">
      <t>ジショウ</t>
    </rPh>
    <rPh sb="28" eb="30">
      <t>エイキョウ</t>
    </rPh>
    <rPh sb="31" eb="33">
      <t>テイド</t>
    </rPh>
    <rPh sb="35" eb="36">
      <t>レツ</t>
    </rPh>
    <phoneticPr fontId="1"/>
  </si>
  <si>
    <t>・保有するシステムのデータに関して、以下の3つの手順で回答してください。</t>
    <rPh sb="1" eb="3">
      <t>ホユウ</t>
    </rPh>
    <rPh sb="14" eb="15">
      <t>カン</t>
    </rPh>
    <rPh sb="18" eb="20">
      <t>イカ</t>
    </rPh>
    <rPh sb="24" eb="26">
      <t>テジュン</t>
    </rPh>
    <rPh sb="27" eb="29">
      <t>カイトウ</t>
    </rPh>
    <phoneticPr fontId="1"/>
  </si>
  <si>
    <t>1） 自己評価：担当システムにおけるデータマネジメント実施状況を４段階（◎十分　〇合格点　△実施も不十分　×実質未実施）で自己評価する</t>
    <rPh sb="33" eb="35">
      <t>ダンカイ</t>
    </rPh>
    <phoneticPr fontId="1"/>
  </si>
  <si>
    <t>×</t>
    <phoneticPr fontId="1"/>
  </si>
  <si>
    <t>データ品質に関する事象</t>
    <rPh sb="3" eb="5">
      <t>ヒンシツ</t>
    </rPh>
    <rPh sb="6" eb="7">
      <t>カン</t>
    </rPh>
    <rPh sb="9" eb="11">
      <t>ジショウ</t>
    </rPh>
    <phoneticPr fontId="1"/>
  </si>
  <si>
    <t>「事象による影響の程度」の選択肢説明</t>
    <phoneticPr fontId="1"/>
  </si>
  <si>
    <t>赤枠内の項目について、回答をお願いいたします。</t>
    <rPh sb="0" eb="2">
      <t>アカワク</t>
    </rPh>
    <rPh sb="2" eb="3">
      <t>ナイ</t>
    </rPh>
    <rPh sb="4" eb="6">
      <t>コウモク</t>
    </rPh>
    <rPh sb="11" eb="12">
      <t>コタエ</t>
    </rPh>
    <rPh sb="14" eb="15">
      <t>ネガ</t>
    </rPh>
    <phoneticPr fontId="1"/>
  </si>
  <si>
    <t>データの品質確保に係る調査票</t>
    <rPh sb="4" eb="6">
      <t>ヒンシツ</t>
    </rPh>
    <rPh sb="6" eb="8">
      <t>カクホ</t>
    </rPh>
    <rPh sb="9" eb="10">
      <t>カカ</t>
    </rPh>
    <rPh sb="11" eb="14">
      <t>チョウサヒョウ</t>
    </rPh>
    <phoneticPr fontId="1"/>
  </si>
  <si>
    <t>データの品質確保に係る調査票　回答マニュアル</t>
    <rPh sb="4" eb="6">
      <t>ヒンシツ</t>
    </rPh>
    <rPh sb="6" eb="8">
      <t>カクホ</t>
    </rPh>
    <rPh sb="9" eb="10">
      <t>カカ</t>
    </rPh>
    <rPh sb="11" eb="14">
      <t>チョウサヒョウ</t>
    </rPh>
    <rPh sb="15" eb="17">
      <t>カイトウ</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</si>
</sst>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游ゴシック"/>
      <family val="2"/>
      <charset val="128"/>
      <scheme val="minor"/>
    </font>
    <font>
      <sz val="6"/>
      <name val="游ゴシック"/>
      <family val="2"/>
      <charset val="128"/>
      <scheme val="minor"/>
    </font>
    <font>
      <b/>
      <sz val="14"/>
      <color theme="1"/>
      <name val="Meiryo UI"/>
      <family val="3"/>
      <charset val="128"/>
    </font>
    <font>
      <sz val="10"/>
      <color theme="1"/>
      <name val="Meiryo UI"/>
      <family val="3"/>
      <charset val="128"/>
    </font>
    <font>
      <sz val="10"/>
      <name val="Meiryo UI"/>
      <family val="3"/>
      <charset val="128"/>
    </font>
    <font>
      <b/>
      <sz val="10"/>
      <name val="Meiryo UI"/>
      <family val="3"/>
      <charset val="128"/>
    </font>
    <font>
      <vertAlign val="superscript"/>
      <sz val="10"/>
      <name val="Meiryo UI"/>
      <family val="3"/>
      <charset val="128"/>
    </font>
    <font>
      <b/>
      <sz val="11"/>
      <color theme="1"/>
      <name val="Meiryo UI"/>
      <family val="3"/>
      <charset val="128"/>
    </font>
    <font>
      <sz val="11"/>
      <color theme="1"/>
      <name val="Meiryo UI"/>
      <family val="3"/>
      <charset val="128"/>
    </font>
  </fonts>
  <fills count="6">
    <fill>
      <patternFill patternType="none"/>
    </fill>
    <fill>
      <patternFill patternType="gray125"/>
    </fill>
    <fill>
      <patternFill patternType="solid">
        <fgColor theme="4"/>
        <bgColor indexed="64"/>
      </patternFill>
    </fill>
    <fill>
      <patternFill patternType="solid">
        <fgColor theme="0" tint="-0.14999847407452621"/>
        <bgColor indexed="64"/>
      </patternFill>
    </fill>
    <fill>
      <patternFill patternType="solid">
        <fgColor theme="8" tint="0.39997558519241921"/>
        <bgColor indexed="64"/>
      </patternFill>
    </fill>
    <fill>
      <patternFill patternType="solid">
        <fgColor theme="5" tint="0.59999389629810485"/>
        <bgColor indexed="64"/>
      </patternFill>
    </fill>
  </fills>
  <borders count="2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top style="thin">
        <color indexed="64"/>
      </top>
      <bottom style="thin">
        <color indexed="64"/>
      </bottom>
      <diagonal/>
    </border>
    <border>
      <left style="thin">
        <color indexed="64"/>
      </left>
      <right/>
      <top/>
      <bottom style="thin">
        <color indexed="64"/>
      </bottom>
      <diagonal/>
    </border>
    <border>
      <left style="thick">
        <color rgb="FFFF0000"/>
      </left>
      <right style="thin">
        <color indexed="64"/>
      </right>
      <top style="thick">
        <color rgb="FFFF0000"/>
      </top>
      <bottom style="thin">
        <color indexed="64"/>
      </bottom>
      <diagonal/>
    </border>
    <border>
      <left style="thin">
        <color indexed="64"/>
      </left>
      <right style="thin">
        <color indexed="64"/>
      </right>
      <top style="thick">
        <color rgb="FFFF0000"/>
      </top>
      <bottom style="thin">
        <color indexed="64"/>
      </bottom>
      <diagonal/>
    </border>
    <border>
      <left style="thin">
        <color indexed="64"/>
      </left>
      <right style="thick">
        <color rgb="FFFF0000"/>
      </right>
      <top style="thick">
        <color rgb="FFFF0000"/>
      </top>
      <bottom style="thin">
        <color indexed="64"/>
      </bottom>
      <diagonal/>
    </border>
    <border>
      <left style="thick">
        <color rgb="FFFF0000"/>
      </left>
      <right style="thin">
        <color indexed="64"/>
      </right>
      <top style="thin">
        <color indexed="64"/>
      </top>
      <bottom style="thin">
        <color indexed="64"/>
      </bottom>
      <diagonal/>
    </border>
    <border>
      <left style="thin">
        <color indexed="64"/>
      </left>
      <right style="thick">
        <color rgb="FFFF0000"/>
      </right>
      <top style="thin">
        <color indexed="64"/>
      </top>
      <bottom style="thin">
        <color indexed="64"/>
      </bottom>
      <diagonal/>
    </border>
    <border>
      <left style="thick">
        <color rgb="FFFF0000"/>
      </left>
      <right style="thin">
        <color indexed="64"/>
      </right>
      <top style="thin">
        <color indexed="64"/>
      </top>
      <bottom style="thick">
        <color rgb="FFFF0000"/>
      </bottom>
      <diagonal/>
    </border>
    <border>
      <left style="thin">
        <color indexed="64"/>
      </left>
      <right style="thin">
        <color indexed="64"/>
      </right>
      <top style="thin">
        <color indexed="64"/>
      </top>
      <bottom style="thick">
        <color rgb="FFFF0000"/>
      </bottom>
      <diagonal/>
    </border>
    <border>
      <left style="thin">
        <color indexed="64"/>
      </left>
      <right style="thick">
        <color rgb="FFFF0000"/>
      </right>
      <top style="thin">
        <color indexed="64"/>
      </top>
      <bottom style="thick">
        <color rgb="FFFF0000"/>
      </bottom>
      <diagonal/>
    </border>
    <border>
      <left style="thin">
        <color indexed="64"/>
      </left>
      <right/>
      <top style="thin">
        <color indexed="64"/>
      </top>
      <bottom/>
      <diagonal/>
    </border>
    <border>
      <left style="thin">
        <color indexed="64"/>
      </left>
      <right/>
      <top/>
      <bottom/>
      <diagonal/>
    </border>
    <border>
      <left style="thick">
        <color rgb="FFFF0000"/>
      </left>
      <right style="thick">
        <color rgb="FFFF0000"/>
      </right>
      <top style="thick">
        <color rgb="FFFF0000"/>
      </top>
      <bottom style="thin">
        <color indexed="64"/>
      </bottom>
      <diagonal/>
    </border>
    <border>
      <left style="thick">
        <color rgb="FFFF0000"/>
      </left>
      <right style="thick">
        <color rgb="FFFF0000"/>
      </right>
      <top style="thin">
        <color indexed="64"/>
      </top>
      <bottom style="thin">
        <color indexed="64"/>
      </bottom>
      <diagonal/>
    </border>
    <border>
      <left style="thick">
        <color rgb="FFFF0000"/>
      </left>
      <right style="thick">
        <color rgb="FFFF0000"/>
      </right>
      <top style="thin">
        <color indexed="64"/>
      </top>
      <bottom/>
      <diagonal/>
    </border>
    <border>
      <left style="thick">
        <color rgb="FFFF0000"/>
      </left>
      <right style="thick">
        <color rgb="FFFF0000"/>
      </right>
      <top/>
      <bottom/>
      <diagonal/>
    </border>
    <border>
      <left style="thick">
        <color rgb="FFFF0000"/>
      </left>
      <right style="thick">
        <color rgb="FFFF0000"/>
      </right>
      <top/>
      <bottom style="thin">
        <color indexed="64"/>
      </bottom>
      <diagonal/>
    </border>
    <border>
      <left style="thick">
        <color rgb="FFFF0000"/>
      </left>
      <right style="thick">
        <color rgb="FFFF0000"/>
      </right>
      <top style="thin">
        <color indexed="64"/>
      </top>
      <bottom style="thick">
        <color rgb="FFFF0000"/>
      </bottom>
      <diagonal/>
    </border>
  </borders>
  <cellStyleXfs count="1">
    <xf numFmtId="0" fontId="0" fillId="0" borderId="0">
      <alignment vertical="center"/>
    </xf>
  </cellStyleXfs>
  <cellXfs count="83">
    <xf numFmtId="0" fontId="0" fillId="0" borderId="0" xfId="0">
      <alignment vertical="center"/>
    </xf>
    <xf numFmtId="0" fontId="2" fillId="0" borderId="0" xfId="0" applyFont="1" applyAlignment="1">
      <alignment horizontal="left" vertical="center"/>
    </xf>
    <xf numFmtId="0" fontId="3" fillId="0" borderId="0" xfId="0" applyFont="1">
      <alignment vertical="center"/>
    </xf>
    <xf numFmtId="0" fontId="4" fillId="0" borderId="0" xfId="0" applyFont="1" applyAlignment="1">
      <alignment horizontal="right" vertical="top"/>
    </xf>
    <xf numFmtId="0" fontId="4" fillId="0" borderId="0" xfId="0" applyFont="1" applyAlignment="1">
      <alignment horizontal="left" vertical="top"/>
    </xf>
    <xf numFmtId="0" fontId="4" fillId="0" borderId="0" xfId="0" applyFont="1" applyAlignment="1">
      <alignment vertical="top"/>
    </xf>
    <xf numFmtId="0" fontId="3" fillId="0" borderId="0" xfId="0" applyFont="1" applyAlignment="1">
      <alignment horizontal="center" vertical="center"/>
    </xf>
    <xf numFmtId="0" fontId="3" fillId="0" borderId="0" xfId="0" applyFont="1" applyAlignment="1">
      <alignment horizontal="left" vertical="center"/>
    </xf>
    <xf numFmtId="0" fontId="3" fillId="2" borderId="1" xfId="0" applyFont="1" applyFill="1" applyBorder="1" applyAlignment="1">
      <alignment horizontal="center" vertical="center"/>
    </xf>
    <xf numFmtId="0" fontId="3" fillId="0" borderId="0" xfId="0" applyFont="1" applyAlignment="1">
      <alignment horizontal="center" vertical="center" wrapText="1"/>
    </xf>
    <xf numFmtId="56" fontId="3" fillId="0" borderId="1" xfId="0" quotePrefix="1" applyNumberFormat="1" applyFont="1" applyBorder="1" applyAlignment="1">
      <alignment horizontal="center" vertical="center"/>
    </xf>
    <xf numFmtId="0" fontId="3" fillId="0" borderId="0" xfId="0" applyFont="1" applyAlignment="1">
      <alignment vertical="center" wrapText="1"/>
    </xf>
    <xf numFmtId="0" fontId="3" fillId="0" borderId="1" xfId="0" applyFont="1" applyBorder="1" applyAlignment="1">
      <alignment horizontal="left" vertical="center" wrapText="1"/>
    </xf>
    <xf numFmtId="0" fontId="3" fillId="0" borderId="1" xfId="0" quotePrefix="1" applyFont="1" applyBorder="1" applyAlignment="1">
      <alignment horizontal="center" vertical="center"/>
    </xf>
    <xf numFmtId="20" fontId="3" fillId="0" borderId="1" xfId="0" applyNumberFormat="1" applyFont="1" applyBorder="1" applyAlignment="1">
      <alignment horizontal="left" vertical="center" wrapText="1"/>
    </xf>
    <xf numFmtId="0" fontId="5" fillId="0" borderId="0" xfId="0" applyFont="1" applyAlignment="1">
      <alignment horizontal="left" vertical="top"/>
    </xf>
    <xf numFmtId="0" fontId="4" fillId="0" borderId="0" xfId="0" applyFont="1" applyAlignment="1">
      <alignment horizontal="center" vertical="top"/>
    </xf>
    <xf numFmtId="0" fontId="4" fillId="3" borderId="7" xfId="0" applyFont="1" applyFill="1" applyBorder="1" applyAlignment="1">
      <alignment horizontal="center" vertical="top" wrapText="1"/>
    </xf>
    <xf numFmtId="0" fontId="4" fillId="3" borderId="1" xfId="0" applyFont="1" applyFill="1" applyBorder="1" applyAlignment="1">
      <alignment horizontal="center" vertical="top" wrapText="1"/>
    </xf>
    <xf numFmtId="0" fontId="4" fillId="0" borderId="0" xfId="0" applyFont="1" applyAlignment="1">
      <alignment horizontal="center" vertical="top" wrapText="1"/>
    </xf>
    <xf numFmtId="0" fontId="4" fillId="0" borderId="1" xfId="0" applyFont="1" applyBorder="1" applyAlignment="1">
      <alignment vertical="top" wrapText="1"/>
    </xf>
    <xf numFmtId="0" fontId="4" fillId="0" borderId="0" xfId="0" applyFont="1" applyAlignment="1">
      <alignment vertical="top" wrapText="1"/>
    </xf>
    <xf numFmtId="0" fontId="4" fillId="0" borderId="6" xfId="0" applyFont="1" applyBorder="1" applyAlignment="1">
      <alignment vertical="top" wrapText="1"/>
    </xf>
    <xf numFmtId="0" fontId="4" fillId="0" borderId="4" xfId="0" applyFont="1" applyBorder="1" applyAlignment="1">
      <alignment vertical="top" wrapText="1"/>
    </xf>
    <xf numFmtId="0" fontId="4" fillId="0" borderId="1" xfId="0" applyFont="1" applyBorder="1" applyAlignment="1">
      <alignment horizontal="center" vertical="top" wrapText="1"/>
    </xf>
    <xf numFmtId="0" fontId="4" fillId="0" borderId="5" xfId="0" applyFont="1" applyBorder="1" applyAlignment="1">
      <alignment vertical="top" wrapText="1"/>
    </xf>
    <xf numFmtId="0" fontId="4" fillId="0" borderId="8" xfId="0" applyFont="1" applyBorder="1" applyAlignment="1">
      <alignment vertical="top" wrapText="1"/>
    </xf>
    <xf numFmtId="0" fontId="3" fillId="4" borderId="1" xfId="0" applyFont="1" applyFill="1" applyBorder="1" applyAlignment="1">
      <alignment horizontal="center" vertical="center"/>
    </xf>
    <xf numFmtId="0" fontId="3" fillId="4" borderId="1" xfId="0" applyFont="1" applyFill="1" applyBorder="1" applyAlignment="1">
      <alignment horizontal="center" vertical="center" wrapText="1"/>
    </xf>
    <xf numFmtId="0" fontId="8" fillId="0" borderId="0" xfId="0" applyFont="1" applyAlignment="1">
      <alignment vertical="top"/>
    </xf>
    <xf numFmtId="0" fontId="7" fillId="0" borderId="0" xfId="0" applyFont="1" applyAlignment="1">
      <alignment vertical="top"/>
    </xf>
    <xf numFmtId="0" fontId="8" fillId="0" borderId="0" xfId="0" applyFont="1" applyAlignment="1">
      <alignment vertical="center"/>
    </xf>
    <xf numFmtId="0" fontId="3" fillId="0" borderId="1" xfId="0" applyFont="1" applyBorder="1" applyAlignment="1">
      <alignment horizontal="left" vertical="top" wrapText="1"/>
    </xf>
    <xf numFmtId="0" fontId="3" fillId="0" borderId="2" xfId="0" applyFont="1" applyBorder="1" applyAlignment="1">
      <alignment horizontal="left" vertical="top" wrapText="1"/>
    </xf>
    <xf numFmtId="0" fontId="4" fillId="0" borderId="2" xfId="0" applyFont="1" applyBorder="1" applyAlignment="1">
      <alignment horizontal="left" vertical="top" wrapText="1"/>
    </xf>
    <xf numFmtId="0" fontId="3" fillId="4" borderId="3" xfId="0" applyFont="1" applyFill="1" applyBorder="1" applyAlignment="1">
      <alignment horizontal="center" vertical="center" wrapText="1"/>
    </xf>
    <xf numFmtId="0" fontId="3" fillId="5" borderId="9" xfId="0" applyFont="1" applyFill="1" applyBorder="1" applyAlignment="1">
      <alignment horizontal="center" vertical="center"/>
    </xf>
    <xf numFmtId="0" fontId="3" fillId="5" borderId="10" xfId="0" applyFont="1" applyFill="1" applyBorder="1" applyAlignment="1">
      <alignment horizontal="center" vertical="center"/>
    </xf>
    <xf numFmtId="0" fontId="3" fillId="5" borderId="11" xfId="0" applyFont="1" applyFill="1" applyBorder="1" applyAlignment="1">
      <alignment horizontal="center" vertical="center" wrapText="1"/>
    </xf>
    <xf numFmtId="0" fontId="3" fillId="0" borderId="12" xfId="0" applyFont="1" applyBorder="1" applyAlignment="1">
      <alignment horizontal="left" vertical="top" wrapText="1"/>
    </xf>
    <xf numFmtId="0" fontId="3" fillId="0" borderId="14" xfId="0" applyFont="1" applyBorder="1" applyAlignment="1">
      <alignment horizontal="left" vertical="top" wrapText="1"/>
    </xf>
    <xf numFmtId="0" fontId="3" fillId="0" borderId="15" xfId="0" applyFont="1" applyBorder="1" applyAlignment="1">
      <alignment horizontal="left" vertical="top" wrapText="1"/>
    </xf>
    <xf numFmtId="0" fontId="3" fillId="4" borderId="2" xfId="0" applyFont="1" applyFill="1" applyBorder="1" applyAlignment="1">
      <alignment horizontal="center" vertical="center" wrapText="1"/>
    </xf>
    <xf numFmtId="0" fontId="3" fillId="5" borderId="19" xfId="0" applyFont="1" applyFill="1" applyBorder="1" applyAlignment="1">
      <alignment horizontal="center" vertical="center" wrapText="1"/>
    </xf>
    <xf numFmtId="0" fontId="3" fillId="0" borderId="0" xfId="0" applyFont="1" applyAlignment="1">
      <alignment horizontal="left" vertical="top"/>
    </xf>
    <xf numFmtId="0" fontId="3" fillId="2" borderId="1" xfId="0" applyFont="1" applyFill="1" applyBorder="1" applyAlignment="1">
      <alignment horizontal="center" vertical="center"/>
    </xf>
    <xf numFmtId="0" fontId="3" fillId="4" borderId="2" xfId="0" applyFont="1" applyFill="1" applyBorder="1" applyAlignment="1">
      <alignment horizontal="center" vertical="center"/>
    </xf>
    <xf numFmtId="0" fontId="3" fillId="4" borderId="7" xfId="0" applyFont="1" applyFill="1" applyBorder="1" applyAlignment="1">
      <alignment horizontal="center" vertical="center"/>
    </xf>
    <xf numFmtId="0" fontId="3" fillId="0" borderId="1" xfId="0" applyFont="1" applyBorder="1" applyAlignment="1">
      <alignment horizontal="left" vertical="center" wrapText="1"/>
    </xf>
    <xf numFmtId="0" fontId="3" fillId="0" borderId="1" xfId="0" applyFont="1" applyBorder="1" applyAlignment="1">
      <alignment horizontal="left" vertical="center"/>
    </xf>
    <xf numFmtId="0" fontId="4" fillId="0" borderId="1" xfId="0" applyFont="1" applyBorder="1" applyAlignment="1">
      <alignment horizontal="left" vertical="center" wrapText="1"/>
    </xf>
    <xf numFmtId="0" fontId="3" fillId="0" borderId="4" xfId="0" applyFont="1" applyBorder="1" applyAlignment="1">
      <alignment horizontal="left" vertical="center" wrapText="1"/>
    </xf>
    <xf numFmtId="0" fontId="3" fillId="0" borderId="5" xfId="0" applyFont="1" applyBorder="1" applyAlignment="1">
      <alignment horizontal="left" vertical="center" wrapText="1"/>
    </xf>
    <xf numFmtId="0" fontId="3" fillId="0" borderId="13" xfId="0" applyFont="1" applyBorder="1" applyAlignment="1">
      <alignment vertical="center" wrapText="1"/>
    </xf>
    <xf numFmtId="0" fontId="3" fillId="0" borderId="13" xfId="0" applyFont="1" applyBorder="1">
      <alignment vertical="center"/>
    </xf>
    <xf numFmtId="0" fontId="3" fillId="0" borderId="3" xfId="0" applyFont="1" applyBorder="1" applyAlignment="1">
      <alignment vertical="center" wrapText="1"/>
    </xf>
    <xf numFmtId="0" fontId="3" fillId="0" borderId="3" xfId="0" applyFont="1" applyBorder="1">
      <alignment vertical="center"/>
    </xf>
    <xf numFmtId="0" fontId="3" fillId="0" borderId="4" xfId="0" applyFont="1" applyBorder="1" applyAlignment="1">
      <alignment vertical="top" wrapText="1"/>
    </xf>
    <xf numFmtId="0" fontId="3" fillId="0" borderId="6" xfId="0" applyFont="1" applyBorder="1" applyAlignment="1">
      <alignment vertical="top" wrapText="1"/>
    </xf>
    <xf numFmtId="0" fontId="3" fillId="0" borderId="5" xfId="0" applyFont="1" applyBorder="1" applyAlignment="1">
      <alignment vertical="top" wrapText="1"/>
    </xf>
    <xf numFmtId="0" fontId="3" fillId="0" borderId="1" xfId="0" applyFont="1" applyBorder="1" applyAlignment="1">
      <alignment vertical="center" wrapText="1"/>
    </xf>
    <xf numFmtId="0" fontId="3" fillId="0" borderId="2" xfId="0" applyFont="1" applyBorder="1" applyAlignment="1">
      <alignment vertical="center" wrapText="1"/>
    </xf>
    <xf numFmtId="0" fontId="3" fillId="0" borderId="1" xfId="0" applyFont="1" applyBorder="1" applyAlignment="1">
      <alignment horizontal="center" vertical="center" wrapText="1"/>
    </xf>
    <xf numFmtId="0" fontId="3" fillId="0" borderId="1" xfId="0" applyFont="1" applyBorder="1" applyAlignment="1">
      <alignment horizontal="center" vertical="center"/>
    </xf>
    <xf numFmtId="0" fontId="3" fillId="0" borderId="6" xfId="0" applyFont="1" applyBorder="1" applyAlignment="1">
      <alignment horizontal="left" vertical="center" wrapText="1"/>
    </xf>
    <xf numFmtId="20" fontId="4" fillId="0" borderId="1" xfId="0" applyNumberFormat="1" applyFont="1" applyBorder="1" applyAlignment="1">
      <alignment horizontal="left" vertical="center" wrapText="1"/>
    </xf>
    <xf numFmtId="0" fontId="3" fillId="0" borderId="17" xfId="0" applyFont="1" applyBorder="1" applyAlignment="1">
      <alignment horizontal="left" vertical="center" wrapText="1"/>
    </xf>
    <xf numFmtId="0" fontId="3" fillId="0" borderId="18" xfId="0" applyFont="1" applyBorder="1" applyAlignment="1">
      <alignment horizontal="left" vertical="center" wrapText="1"/>
    </xf>
    <xf numFmtId="0" fontId="3" fillId="0" borderId="8" xfId="0" applyFont="1" applyBorder="1" applyAlignment="1">
      <alignment horizontal="left" vertical="center" wrapText="1"/>
    </xf>
    <xf numFmtId="20" fontId="3" fillId="0" borderId="4" xfId="0" applyNumberFormat="1" applyFont="1" applyBorder="1" applyAlignment="1">
      <alignment horizontal="left" vertical="center" wrapText="1"/>
    </xf>
    <xf numFmtId="20" fontId="3" fillId="0" borderId="6" xfId="0" applyNumberFormat="1" applyFont="1" applyBorder="1" applyAlignment="1">
      <alignment horizontal="left" vertical="center" wrapText="1"/>
    </xf>
    <xf numFmtId="20" fontId="3" fillId="0" borderId="5" xfId="0" applyNumberFormat="1" applyFont="1" applyBorder="1" applyAlignment="1">
      <alignment horizontal="left" vertical="center" wrapText="1"/>
    </xf>
    <xf numFmtId="0" fontId="3" fillId="0" borderId="2" xfId="0" applyFont="1" applyBorder="1" applyAlignment="1">
      <alignment horizontal="left" vertical="center" wrapText="1"/>
    </xf>
    <xf numFmtId="0" fontId="3" fillId="0" borderId="20" xfId="0" applyFont="1" applyBorder="1" applyAlignment="1">
      <alignment horizontal="left" vertical="top" wrapText="1"/>
    </xf>
    <xf numFmtId="0" fontId="3" fillId="0" borderId="20" xfId="0" applyFont="1" applyBorder="1" applyAlignment="1">
      <alignment vertical="top" wrapText="1"/>
    </xf>
    <xf numFmtId="0" fontId="3" fillId="0" borderId="21" xfId="0" applyFont="1" applyBorder="1" applyAlignment="1">
      <alignment horizontal="left" vertical="top" wrapText="1"/>
    </xf>
    <xf numFmtId="0" fontId="3" fillId="0" borderId="22" xfId="0" applyFont="1" applyBorder="1" applyAlignment="1">
      <alignment horizontal="left" vertical="top" wrapText="1"/>
    </xf>
    <xf numFmtId="0" fontId="3" fillId="0" borderId="23" xfId="0" applyFont="1" applyBorder="1" applyAlignment="1">
      <alignment horizontal="left" vertical="top" wrapText="1"/>
    </xf>
    <xf numFmtId="0" fontId="3" fillId="0" borderId="16" xfId="0" applyFont="1" applyBorder="1">
      <alignment vertical="center"/>
    </xf>
    <xf numFmtId="0" fontId="3" fillId="0" borderId="24" xfId="0" applyFont="1" applyBorder="1" applyAlignment="1">
      <alignment horizontal="left" vertical="top" wrapText="1"/>
    </xf>
    <xf numFmtId="0" fontId="4" fillId="3" borderId="1" xfId="0" applyFont="1" applyFill="1" applyBorder="1" applyAlignment="1">
      <alignment horizontal="center" vertical="top" wrapText="1"/>
    </xf>
    <xf numFmtId="0" fontId="4" fillId="3" borderId="3" xfId="0" applyFont="1" applyFill="1" applyBorder="1" applyAlignment="1">
      <alignment horizontal="center" vertical="top"/>
    </xf>
    <xf numFmtId="0" fontId="4" fillId="3" borderId="1" xfId="0" applyFont="1" applyFill="1" applyBorder="1" applyAlignment="1">
      <alignment horizontal="center" vertical="top"/>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emf"/><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xdr:colOff>
      <xdr:row>30</xdr:row>
      <xdr:rowOff>77595</xdr:rowOff>
    </xdr:from>
    <xdr:to>
      <xdr:col>6</xdr:col>
      <xdr:colOff>116418</xdr:colOff>
      <xdr:row>57</xdr:row>
      <xdr:rowOff>142407</xdr:rowOff>
    </xdr:to>
    <xdr:pic>
      <xdr:nvPicPr>
        <xdr:cNvPr id="2" name="図 1">
          <a:extLst>
            <a:ext uri="{FF2B5EF4-FFF2-40B4-BE49-F238E27FC236}">
              <a16:creationId xmlns:a16="http://schemas.microsoft.com/office/drawing/2014/main" id="{0AE20D66-8129-492F-9D40-38C601AA1A22}"/>
            </a:ext>
          </a:extLst>
        </xdr:cNvPr>
        <xdr:cNvPicPr>
          <a:picLocks noChangeAspect="1"/>
        </xdr:cNvPicPr>
      </xdr:nvPicPr>
      <xdr:blipFill>
        <a:blip xmlns:r="http://schemas.openxmlformats.org/officeDocument/2006/relationships" r:embed="rId1" cstate="email">
          <a:extLst>
            <a:ext uri="{28A0092B-C50C-407E-A947-70E740481C1C}">
              <a14:useLocalDpi xmlns:a14="http://schemas.microsoft.com/office/drawing/2010/main"/>
            </a:ext>
          </a:extLst>
        </a:blip>
        <a:stretch>
          <a:fillRect/>
        </a:stretch>
      </xdr:blipFill>
      <xdr:spPr>
        <a:xfrm>
          <a:off x="1" y="27805928"/>
          <a:ext cx="6508750" cy="4636812"/>
        </a:xfrm>
        <a:prstGeom prst="rect">
          <a:avLst/>
        </a:prstGeom>
      </xdr:spPr>
    </xdr:pic>
    <xdr:clientData/>
  </xdr:twoCellAnchor>
  <xdr:twoCellAnchor editAs="oneCell">
    <xdr:from>
      <xdr:col>0</xdr:col>
      <xdr:colOff>0</xdr:colOff>
      <xdr:row>60</xdr:row>
      <xdr:rowOff>28222</xdr:rowOff>
    </xdr:from>
    <xdr:to>
      <xdr:col>4</xdr:col>
      <xdr:colOff>113171</xdr:colOff>
      <xdr:row>73</xdr:row>
      <xdr:rowOff>58701</xdr:rowOff>
    </xdr:to>
    <xdr:pic>
      <xdr:nvPicPr>
        <xdr:cNvPr id="3" name="図 2">
          <a:extLst>
            <a:ext uri="{FF2B5EF4-FFF2-40B4-BE49-F238E27FC236}">
              <a16:creationId xmlns:a16="http://schemas.microsoft.com/office/drawing/2014/main" id="{FB6CD8DA-6F90-4E19-87EE-7227F14F5DD5}"/>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32654522"/>
          <a:ext cx="3584152" cy="2210646"/>
        </a:xfrm>
        <a:prstGeom prst="rect">
          <a:avLst/>
        </a:prstGeom>
        <a:noFill/>
        <a:ln>
          <a:noFill/>
        </a:ln>
      </xdr:spPr>
    </xdr:pic>
    <xdr:clientData/>
  </xdr:twoCellAnchor>
  <xdr:twoCellAnchor editAs="oneCell">
    <xdr:from>
      <xdr:col>0</xdr:col>
      <xdr:colOff>0</xdr:colOff>
      <xdr:row>76</xdr:row>
      <xdr:rowOff>0</xdr:rowOff>
    </xdr:from>
    <xdr:to>
      <xdr:col>6</xdr:col>
      <xdr:colOff>578559</xdr:colOff>
      <xdr:row>103</xdr:row>
      <xdr:rowOff>74318</xdr:rowOff>
    </xdr:to>
    <xdr:pic>
      <xdr:nvPicPr>
        <xdr:cNvPr id="4" name="図 3">
          <a:extLst>
            <a:ext uri="{FF2B5EF4-FFF2-40B4-BE49-F238E27FC236}">
              <a16:creationId xmlns:a16="http://schemas.microsoft.com/office/drawing/2014/main" id="{90A2B75F-950E-4F00-9EB0-B88354101B2F}"/>
            </a:ext>
          </a:extLst>
        </xdr:cNvPr>
        <xdr:cNvPicPr>
          <a:picLocks noChangeAspect="1"/>
        </xdr:cNvPicPr>
      </xdr:nvPicPr>
      <xdr:blipFill>
        <a:blip xmlns:r="http://schemas.openxmlformats.org/officeDocument/2006/relationships" r:embed="rId3" cstate="email">
          <a:extLst>
            <a:ext uri="{28A0092B-C50C-407E-A947-70E740481C1C}">
              <a14:useLocalDpi xmlns:a14="http://schemas.microsoft.com/office/drawing/2010/main"/>
            </a:ext>
          </a:extLst>
        </a:blip>
        <a:stretch>
          <a:fillRect/>
        </a:stretch>
      </xdr:blipFill>
      <xdr:spPr>
        <a:xfrm>
          <a:off x="0" y="35369500"/>
          <a:ext cx="6951490" cy="4601868"/>
        </a:xfrm>
        <a:prstGeom prst="rect">
          <a:avLst/>
        </a:prstGeom>
      </xdr:spPr>
    </xdr:pic>
    <xdr:clientData/>
  </xdr:twoCellAnchor>
  <xdr:twoCellAnchor editAs="oneCell">
    <xdr:from>
      <xdr:col>0</xdr:col>
      <xdr:colOff>0</xdr:colOff>
      <xdr:row>27</xdr:row>
      <xdr:rowOff>165100</xdr:rowOff>
    </xdr:from>
    <xdr:to>
      <xdr:col>6</xdr:col>
      <xdr:colOff>1202619</xdr:colOff>
      <xdr:row>63</xdr:row>
      <xdr:rowOff>131233</xdr:rowOff>
    </xdr:to>
    <xdr:sp macro="" textlink="">
      <xdr:nvSpPr>
        <xdr:cNvPr id="5" name="AutoShape 1">
          <a:extLst>
            <a:ext uri="{FF2B5EF4-FFF2-40B4-BE49-F238E27FC236}">
              <a16:creationId xmlns:a16="http://schemas.microsoft.com/office/drawing/2014/main" id="{BB3DF10E-D657-477B-806B-169C3D022ADD}"/>
            </a:ext>
          </a:extLst>
        </xdr:cNvPr>
        <xdr:cNvSpPr>
          <a:spLocks noChangeAspect="1" noChangeArrowheads="1"/>
        </xdr:cNvSpPr>
      </xdr:nvSpPr>
      <xdr:spPr bwMode="auto">
        <a:xfrm>
          <a:off x="0" y="27133550"/>
          <a:ext cx="7575550" cy="60007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0F4DDD-1460-4F05-876B-80042B8F20C4}">
  <sheetPr>
    <pageSetUpPr fitToPage="1"/>
  </sheetPr>
  <dimension ref="A1:L16"/>
  <sheetViews>
    <sheetView showGridLines="0" tabSelected="1" view="pageBreakPreview" zoomScaleNormal="100" zoomScaleSheetLayoutView="100" workbookViewId="0"/>
  </sheetViews>
  <sheetFormatPr defaultColWidth="8.58203125" defaultRowHeight="15" x14ac:dyDescent="0.55000000000000004"/>
  <cols>
    <col min="1" max="16384" width="8.58203125" style="31"/>
  </cols>
  <sheetData>
    <row r="1" spans="1:12" x14ac:dyDescent="0.55000000000000004">
      <c r="A1" s="30" t="s">
        <v>441</v>
      </c>
      <c r="B1" s="30"/>
      <c r="C1" s="30"/>
      <c r="D1" s="30"/>
      <c r="E1" s="30"/>
      <c r="F1" s="30"/>
      <c r="G1" s="30"/>
      <c r="H1" s="30"/>
      <c r="I1" s="30"/>
      <c r="J1" s="30"/>
      <c r="K1" s="30"/>
      <c r="L1" s="30"/>
    </row>
    <row r="2" spans="1:12" x14ac:dyDescent="0.55000000000000004">
      <c r="A2" s="29"/>
      <c r="B2" s="29"/>
      <c r="C2" s="29"/>
      <c r="D2" s="29"/>
      <c r="E2" s="29"/>
      <c r="F2" s="29"/>
      <c r="G2" s="29"/>
      <c r="H2" s="29"/>
      <c r="I2" s="29"/>
      <c r="J2" s="29"/>
      <c r="K2" s="29"/>
      <c r="L2" s="29"/>
    </row>
    <row r="3" spans="1:12" x14ac:dyDescent="0.55000000000000004">
      <c r="A3" s="29" t="s">
        <v>300</v>
      </c>
      <c r="B3" s="29"/>
      <c r="C3" s="29"/>
      <c r="D3" s="29"/>
      <c r="E3" s="29"/>
      <c r="F3" s="29"/>
      <c r="G3" s="29"/>
      <c r="H3" s="29"/>
      <c r="I3" s="29"/>
      <c r="J3" s="29"/>
      <c r="K3" s="29"/>
      <c r="L3" s="29"/>
    </row>
    <row r="4" spans="1:12" x14ac:dyDescent="0.55000000000000004">
      <c r="A4" s="29"/>
      <c r="B4" s="29"/>
      <c r="C4" s="29"/>
      <c r="D4" s="29"/>
      <c r="E4" s="29"/>
      <c r="F4" s="29"/>
      <c r="G4" s="29"/>
      <c r="H4" s="29"/>
      <c r="I4" s="29"/>
      <c r="J4" s="29"/>
      <c r="K4" s="29"/>
      <c r="L4" s="29"/>
    </row>
    <row r="5" spans="1:12" x14ac:dyDescent="0.55000000000000004">
      <c r="A5" s="29" t="s">
        <v>434</v>
      </c>
      <c r="B5" s="29"/>
      <c r="C5" s="29"/>
      <c r="D5" s="29"/>
      <c r="E5" s="29"/>
      <c r="F5" s="29"/>
      <c r="G5" s="29"/>
      <c r="H5" s="29"/>
      <c r="I5" s="29"/>
      <c r="J5" s="29"/>
      <c r="K5" s="29"/>
      <c r="L5" s="29"/>
    </row>
    <row r="6" spans="1:12" x14ac:dyDescent="0.55000000000000004">
      <c r="A6" s="29" t="s">
        <v>424</v>
      </c>
      <c r="B6" s="29"/>
      <c r="C6" s="29"/>
      <c r="D6" s="29"/>
      <c r="E6" s="29"/>
      <c r="F6" s="29"/>
      <c r="G6" s="29"/>
      <c r="H6" s="29"/>
      <c r="I6" s="29"/>
      <c r="J6" s="29"/>
      <c r="K6" s="29"/>
      <c r="L6" s="29"/>
    </row>
    <row r="7" spans="1:12" x14ac:dyDescent="0.55000000000000004">
      <c r="A7" s="29" t="s">
        <v>425</v>
      </c>
      <c r="B7" s="29"/>
      <c r="C7" s="29"/>
      <c r="D7" s="29"/>
      <c r="E7" s="29"/>
      <c r="F7" s="29"/>
      <c r="G7" s="29"/>
      <c r="H7" s="29"/>
      <c r="I7" s="29"/>
      <c r="J7" s="29"/>
      <c r="K7" s="29"/>
      <c r="L7" s="29"/>
    </row>
    <row r="8" spans="1:12" x14ac:dyDescent="0.55000000000000004">
      <c r="A8" s="29" t="s">
        <v>301</v>
      </c>
      <c r="B8" s="29"/>
      <c r="C8" s="29"/>
      <c r="D8" s="29"/>
      <c r="E8" s="29"/>
      <c r="F8" s="29"/>
      <c r="G8" s="29"/>
      <c r="H8" s="29"/>
      <c r="I8" s="29"/>
      <c r="J8" s="29"/>
      <c r="K8" s="29"/>
      <c r="L8" s="29"/>
    </row>
    <row r="9" spans="1:12" x14ac:dyDescent="0.55000000000000004">
      <c r="A9" s="29" t="s">
        <v>427</v>
      </c>
      <c r="B9" s="29"/>
      <c r="C9" s="29"/>
      <c r="D9" s="29"/>
      <c r="E9" s="29"/>
      <c r="F9" s="29"/>
      <c r="G9" s="29"/>
      <c r="H9" s="29"/>
      <c r="I9" s="29"/>
      <c r="J9" s="29"/>
      <c r="K9" s="29"/>
      <c r="L9" s="29"/>
    </row>
    <row r="10" spans="1:12" x14ac:dyDescent="0.55000000000000004">
      <c r="A10" s="29" t="s">
        <v>426</v>
      </c>
      <c r="B10" s="29"/>
      <c r="C10" s="29"/>
      <c r="D10" s="29"/>
      <c r="E10" s="29"/>
      <c r="F10" s="29"/>
      <c r="G10" s="29"/>
      <c r="H10" s="29"/>
      <c r="I10" s="29"/>
      <c r="J10" s="29"/>
      <c r="K10" s="29"/>
      <c r="L10" s="29"/>
    </row>
    <row r="11" spans="1:12" x14ac:dyDescent="0.55000000000000004">
      <c r="A11" s="29" t="s">
        <v>301</v>
      </c>
      <c r="B11" s="29"/>
      <c r="C11" s="29"/>
      <c r="D11" s="29"/>
      <c r="E11" s="29"/>
      <c r="F11" s="29"/>
      <c r="G11" s="29"/>
      <c r="H11" s="29"/>
      <c r="I11" s="29"/>
      <c r="J11" s="29"/>
      <c r="K11" s="29"/>
      <c r="L11" s="29"/>
    </row>
    <row r="12" spans="1:12" x14ac:dyDescent="0.55000000000000004">
      <c r="A12" s="29" t="s">
        <v>428</v>
      </c>
      <c r="B12" s="29"/>
      <c r="C12" s="29"/>
      <c r="D12" s="29"/>
      <c r="E12" s="29"/>
      <c r="F12" s="29"/>
      <c r="G12" s="29"/>
      <c r="H12" s="29"/>
      <c r="I12" s="29"/>
      <c r="J12" s="29"/>
      <c r="K12" s="29"/>
      <c r="L12" s="29"/>
    </row>
    <row r="13" spans="1:12" x14ac:dyDescent="0.55000000000000004">
      <c r="A13" s="29" t="s">
        <v>429</v>
      </c>
      <c r="B13" s="29"/>
      <c r="C13" s="29"/>
      <c r="D13" s="29"/>
      <c r="E13" s="29"/>
      <c r="F13" s="29"/>
      <c r="G13" s="29"/>
      <c r="H13" s="29"/>
      <c r="I13" s="29"/>
      <c r="J13" s="29"/>
      <c r="K13" s="29"/>
      <c r="L13" s="29"/>
    </row>
    <row r="14" spans="1:12" x14ac:dyDescent="0.55000000000000004">
      <c r="A14" s="29" t="s">
        <v>430</v>
      </c>
      <c r="B14" s="29"/>
      <c r="C14" s="29"/>
      <c r="D14" s="29"/>
      <c r="E14" s="29"/>
      <c r="F14" s="29"/>
      <c r="G14" s="29"/>
      <c r="H14" s="29"/>
      <c r="I14" s="29"/>
      <c r="J14" s="29"/>
      <c r="K14" s="29"/>
      <c r="L14" s="29"/>
    </row>
    <row r="15" spans="1:12" x14ac:dyDescent="0.55000000000000004">
      <c r="A15" s="29"/>
      <c r="B15" s="29"/>
      <c r="C15" s="29"/>
      <c r="D15" s="29"/>
      <c r="E15" s="29"/>
      <c r="F15" s="29"/>
      <c r="G15" s="29"/>
      <c r="H15" s="29"/>
      <c r="I15" s="29"/>
      <c r="J15" s="29"/>
      <c r="K15" s="29"/>
      <c r="L15" s="29"/>
    </row>
    <row r="16" spans="1:12" x14ac:dyDescent="0.55000000000000004">
      <c r="A16" s="29" t="s">
        <v>431</v>
      </c>
      <c r="B16" s="29"/>
      <c r="C16" s="29"/>
      <c r="D16" s="29"/>
      <c r="E16" s="29"/>
      <c r="F16" s="29"/>
      <c r="G16" s="29"/>
      <c r="H16" s="29"/>
      <c r="I16" s="29"/>
      <c r="J16" s="29"/>
      <c r="K16" s="29"/>
      <c r="L16" s="29"/>
    </row>
  </sheetData>
  <phoneticPr fontId="1"/>
  <pageMargins left="0.70866141732283472" right="0.70866141732283472" top="0.74803149606299213" bottom="0.74803149606299213" header="0.31496062992125984" footer="0.31496062992125984"/>
  <pageSetup paperSize="9" scale="71" fitToHeight="0" orientation="portrait" r:id="rId1"/>
  <headerFooter>
    <oddHeader>&amp;L&amp;"Meiryo UI,標準"データマネジメント実践ガイドブック（導入編）別紙
データの品質確保に係る調査票テンプレート例</oddHeader>
    <oddFooter xml:space="preserve">&amp;C&amp;"Meiryo UI,標準"&amp;P / &amp;N </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3FEC5E-B4F9-4FC3-A955-09D0A64CB937}">
  <sheetPr>
    <pageSetUpPr fitToPage="1"/>
  </sheetPr>
  <dimension ref="A1:AJ87"/>
  <sheetViews>
    <sheetView view="pageBreakPreview" zoomScale="70" zoomScaleNormal="70" zoomScaleSheetLayoutView="70" workbookViewId="0">
      <pane xSplit="5" ySplit="10" topLeftCell="F11" activePane="bottomRight" state="frozen"/>
      <selection pane="topRight"/>
      <selection pane="bottomLeft"/>
      <selection pane="bottomRight"/>
    </sheetView>
  </sheetViews>
  <sheetFormatPr defaultColWidth="10.75" defaultRowHeight="13.5" outlineLevelCol="1" x14ac:dyDescent="0.55000000000000004"/>
  <cols>
    <col min="1" max="1" width="6.58203125" style="6" customWidth="1"/>
    <col min="2" max="2" width="14.75" style="2" customWidth="1"/>
    <col min="3" max="3" width="19.33203125" style="2" customWidth="1"/>
    <col min="4" max="4" width="12.33203125" style="2" customWidth="1"/>
    <col min="5" max="5" width="43.33203125" style="2" customWidth="1"/>
    <col min="6" max="7" width="18.25" style="2" customWidth="1"/>
    <col min="8" max="8" width="47.33203125" style="2" customWidth="1"/>
    <col min="9" max="9" width="59.08203125" style="2" customWidth="1"/>
    <col min="10" max="10" width="1.83203125" style="2" customWidth="1"/>
    <col min="11" max="14" width="47.33203125" style="2" customWidth="1"/>
    <col min="15" max="15" width="1.83203125" style="2" customWidth="1"/>
    <col min="16" max="35" width="6.58203125" style="2" hidden="1" customWidth="1" outlineLevel="1"/>
    <col min="36" max="36" width="10.75" style="2" collapsed="1"/>
    <col min="37" max="16384" width="10.75" style="2"/>
  </cols>
  <sheetData>
    <row r="1" spans="1:35" ht="19.5" x14ac:dyDescent="0.55000000000000004">
      <c r="A1" s="1" t="s">
        <v>440</v>
      </c>
      <c r="E1" s="3" t="s">
        <v>0</v>
      </c>
      <c r="F1" s="4"/>
      <c r="G1" s="5"/>
      <c r="H1" s="3"/>
      <c r="I1" s="4"/>
    </row>
    <row r="2" spans="1:35" x14ac:dyDescent="0.55000000000000004">
      <c r="E2" s="3" t="s">
        <v>1</v>
      </c>
      <c r="F2" s="4"/>
      <c r="H2" s="5"/>
      <c r="I2" s="4"/>
    </row>
    <row r="3" spans="1:35" x14ac:dyDescent="0.55000000000000004">
      <c r="A3" s="44" t="s">
        <v>439</v>
      </c>
      <c r="E3" s="3"/>
      <c r="F3" s="4"/>
      <c r="H3" s="5" t="s">
        <v>438</v>
      </c>
      <c r="I3" s="4"/>
    </row>
    <row r="4" spans="1:35" x14ac:dyDescent="0.55000000000000004">
      <c r="A4" s="7" t="s">
        <v>433</v>
      </c>
      <c r="H4" s="2" t="s">
        <v>296</v>
      </c>
    </row>
    <row r="5" spans="1:35" x14ac:dyDescent="0.55000000000000004">
      <c r="A5" s="7" t="s">
        <v>2</v>
      </c>
      <c r="H5" s="2" t="s">
        <v>297</v>
      </c>
    </row>
    <row r="6" spans="1:35" x14ac:dyDescent="0.55000000000000004">
      <c r="A6" s="7" t="s">
        <v>417</v>
      </c>
      <c r="H6" s="2" t="s">
        <v>299</v>
      </c>
    </row>
    <row r="7" spans="1:35" x14ac:dyDescent="0.55000000000000004">
      <c r="A7" s="7" t="s">
        <v>418</v>
      </c>
      <c r="H7" s="2" t="s">
        <v>298</v>
      </c>
    </row>
    <row r="8" spans="1:35" x14ac:dyDescent="0.55000000000000004">
      <c r="A8" s="7" t="s">
        <v>416</v>
      </c>
      <c r="H8" s="2" t="s">
        <v>3</v>
      </c>
    </row>
    <row r="9" spans="1:35" ht="14" thickBot="1" x14ac:dyDescent="0.6">
      <c r="P9" s="45" t="s">
        <v>4</v>
      </c>
      <c r="Q9" s="45"/>
      <c r="R9" s="45"/>
      <c r="S9" s="45"/>
      <c r="T9" s="45"/>
      <c r="U9" s="45"/>
      <c r="V9" s="45"/>
      <c r="W9" s="45"/>
      <c r="X9" s="45"/>
      <c r="Y9" s="45"/>
      <c r="Z9" s="45"/>
      <c r="AA9" s="45"/>
      <c r="AB9" s="45"/>
      <c r="AC9" s="45"/>
      <c r="AD9" s="45"/>
      <c r="AE9" s="45"/>
      <c r="AF9" s="45"/>
      <c r="AG9" s="45"/>
      <c r="AH9" s="45"/>
      <c r="AI9" s="45"/>
    </row>
    <row r="10" spans="1:35" s="6" customFormat="1" ht="27" customHeight="1" thickTop="1" x14ac:dyDescent="0.55000000000000004">
      <c r="A10" s="27" t="s">
        <v>5</v>
      </c>
      <c r="B10" s="27" t="s">
        <v>6</v>
      </c>
      <c r="C10" s="27" t="s">
        <v>7</v>
      </c>
      <c r="D10" s="46" t="s">
        <v>437</v>
      </c>
      <c r="E10" s="47"/>
      <c r="F10" s="36" t="s">
        <v>8</v>
      </c>
      <c r="G10" s="37" t="s">
        <v>9</v>
      </c>
      <c r="H10" s="38" t="s">
        <v>10</v>
      </c>
      <c r="I10" s="35" t="s">
        <v>11</v>
      </c>
      <c r="J10" s="9"/>
      <c r="K10" s="28" t="s">
        <v>12</v>
      </c>
      <c r="L10" s="28" t="s">
        <v>13</v>
      </c>
      <c r="M10" s="42" t="s">
        <v>14</v>
      </c>
      <c r="N10" s="43" t="s">
        <v>15</v>
      </c>
      <c r="P10" s="8" t="s">
        <v>16</v>
      </c>
      <c r="Q10" s="8" t="s">
        <v>17</v>
      </c>
      <c r="R10" s="8" t="s">
        <v>18</v>
      </c>
      <c r="S10" s="8" t="s">
        <v>19</v>
      </c>
      <c r="T10" s="8" t="s">
        <v>20</v>
      </c>
      <c r="U10" s="8" t="s">
        <v>21</v>
      </c>
      <c r="V10" s="8" t="s">
        <v>22</v>
      </c>
      <c r="W10" s="8" t="s">
        <v>23</v>
      </c>
      <c r="X10" s="8" t="s">
        <v>24</v>
      </c>
      <c r="Y10" s="8" t="s">
        <v>25</v>
      </c>
      <c r="Z10" s="8" t="s">
        <v>26</v>
      </c>
      <c r="AA10" s="8" t="s">
        <v>27</v>
      </c>
      <c r="AB10" s="8" t="s">
        <v>28</v>
      </c>
      <c r="AC10" s="8" t="s">
        <v>29</v>
      </c>
      <c r="AD10" s="8" t="s">
        <v>30</v>
      </c>
      <c r="AE10" s="8" t="s">
        <v>31</v>
      </c>
      <c r="AF10" s="8" t="s">
        <v>32</v>
      </c>
      <c r="AG10" s="8" t="s">
        <v>33</v>
      </c>
      <c r="AH10" s="8" t="s">
        <v>34</v>
      </c>
      <c r="AI10" s="8" t="s">
        <v>35</v>
      </c>
    </row>
    <row r="11" spans="1:35" ht="40.5" customHeight="1" x14ac:dyDescent="0.55000000000000004">
      <c r="A11" s="10" t="s">
        <v>36</v>
      </c>
      <c r="B11" s="48" t="s">
        <v>37</v>
      </c>
      <c r="C11" s="50" t="s">
        <v>38</v>
      </c>
      <c r="D11" s="51" t="s">
        <v>39</v>
      </c>
      <c r="E11" s="33" t="s">
        <v>40</v>
      </c>
      <c r="F11" s="39"/>
      <c r="G11" s="32"/>
      <c r="H11" s="53"/>
      <c r="I11" s="55" t="s">
        <v>41</v>
      </c>
      <c r="J11" s="11"/>
      <c r="K11" s="57" t="s">
        <v>42</v>
      </c>
      <c r="L11" s="60" t="s">
        <v>43</v>
      </c>
      <c r="M11" s="61" t="s">
        <v>44</v>
      </c>
      <c r="N11" s="74" t="s">
        <v>45</v>
      </c>
      <c r="P11" s="62"/>
      <c r="Q11" s="62"/>
      <c r="R11" s="62"/>
      <c r="S11" s="62"/>
      <c r="T11" s="62"/>
      <c r="U11" s="62"/>
      <c r="V11" s="62"/>
      <c r="W11" s="62"/>
      <c r="X11" s="62"/>
      <c r="Y11" s="62"/>
      <c r="Z11" s="62"/>
      <c r="AA11" s="62"/>
      <c r="AB11" s="62"/>
      <c r="AC11" s="62"/>
      <c r="AD11" s="62"/>
      <c r="AE11" s="62" t="s">
        <v>46</v>
      </c>
      <c r="AF11" s="62" t="s">
        <v>46</v>
      </c>
      <c r="AG11" s="62" t="s">
        <v>46</v>
      </c>
      <c r="AH11" s="62" t="s">
        <v>46</v>
      </c>
      <c r="AI11" s="62" t="s">
        <v>46</v>
      </c>
    </row>
    <row r="12" spans="1:35" ht="40.5" customHeight="1" x14ac:dyDescent="0.55000000000000004">
      <c r="A12" s="10" t="s">
        <v>47</v>
      </c>
      <c r="B12" s="49"/>
      <c r="C12" s="50"/>
      <c r="D12" s="52"/>
      <c r="E12" s="33" t="s">
        <v>48</v>
      </c>
      <c r="F12" s="39"/>
      <c r="G12" s="32"/>
      <c r="H12" s="54"/>
      <c r="I12" s="56"/>
      <c r="K12" s="58"/>
      <c r="L12" s="60"/>
      <c r="M12" s="61"/>
      <c r="N12" s="74"/>
      <c r="P12" s="63"/>
      <c r="Q12" s="63"/>
      <c r="R12" s="63"/>
      <c r="S12" s="63"/>
      <c r="T12" s="63"/>
      <c r="U12" s="63"/>
      <c r="V12" s="63"/>
      <c r="W12" s="63"/>
      <c r="X12" s="63"/>
      <c r="Y12" s="63"/>
      <c r="Z12" s="63"/>
      <c r="AA12" s="63"/>
      <c r="AB12" s="63"/>
      <c r="AC12" s="63"/>
      <c r="AD12" s="63"/>
      <c r="AE12" s="63"/>
      <c r="AF12" s="63"/>
      <c r="AG12" s="63"/>
      <c r="AH12" s="63"/>
      <c r="AI12" s="63"/>
    </row>
    <row r="13" spans="1:35" ht="40.5" customHeight="1" x14ac:dyDescent="0.55000000000000004">
      <c r="A13" s="10" t="s">
        <v>49</v>
      </c>
      <c r="B13" s="49"/>
      <c r="C13" s="50"/>
      <c r="D13" s="51" t="s">
        <v>50</v>
      </c>
      <c r="E13" s="33" t="s">
        <v>51</v>
      </c>
      <c r="F13" s="39"/>
      <c r="G13" s="32"/>
      <c r="H13" s="54"/>
      <c r="I13" s="56"/>
      <c r="K13" s="58"/>
      <c r="L13" s="60"/>
      <c r="M13" s="61"/>
      <c r="N13" s="74"/>
      <c r="P13" s="63"/>
      <c r="Q13" s="63"/>
      <c r="R13" s="63"/>
      <c r="S13" s="63"/>
      <c r="T13" s="63"/>
      <c r="U13" s="63"/>
      <c r="V13" s="63"/>
      <c r="W13" s="63"/>
      <c r="X13" s="63"/>
      <c r="Y13" s="63"/>
      <c r="Z13" s="63"/>
      <c r="AA13" s="63"/>
      <c r="AB13" s="63"/>
      <c r="AC13" s="63"/>
      <c r="AD13" s="63"/>
      <c r="AE13" s="63"/>
      <c r="AF13" s="63"/>
      <c r="AG13" s="63"/>
      <c r="AH13" s="63"/>
      <c r="AI13" s="63"/>
    </row>
    <row r="14" spans="1:35" ht="40.5" customHeight="1" x14ac:dyDescent="0.55000000000000004">
      <c r="A14" s="10" t="s">
        <v>52</v>
      </c>
      <c r="B14" s="49"/>
      <c r="C14" s="50"/>
      <c r="D14" s="64"/>
      <c r="E14" s="33" t="s">
        <v>53</v>
      </c>
      <c r="F14" s="39"/>
      <c r="G14" s="32"/>
      <c r="H14" s="54"/>
      <c r="I14" s="56"/>
      <c r="K14" s="58"/>
      <c r="L14" s="60"/>
      <c r="M14" s="61"/>
      <c r="N14" s="74"/>
      <c r="P14" s="63"/>
      <c r="Q14" s="63"/>
      <c r="R14" s="63"/>
      <c r="S14" s="63"/>
      <c r="T14" s="63"/>
      <c r="U14" s="63"/>
      <c r="V14" s="63"/>
      <c r="W14" s="63"/>
      <c r="X14" s="63"/>
      <c r="Y14" s="63"/>
      <c r="Z14" s="63"/>
      <c r="AA14" s="63"/>
      <c r="AB14" s="63"/>
      <c r="AC14" s="63"/>
      <c r="AD14" s="63"/>
      <c r="AE14" s="63"/>
      <c r="AF14" s="63"/>
      <c r="AG14" s="63"/>
      <c r="AH14" s="63"/>
      <c r="AI14" s="63"/>
    </row>
    <row r="15" spans="1:35" ht="40.5" x14ac:dyDescent="0.55000000000000004">
      <c r="A15" s="10" t="s">
        <v>54</v>
      </c>
      <c r="B15" s="49"/>
      <c r="C15" s="50"/>
      <c r="D15" s="52"/>
      <c r="E15" s="33" t="s">
        <v>55</v>
      </c>
      <c r="F15" s="39"/>
      <c r="G15" s="32"/>
      <c r="H15" s="54"/>
      <c r="I15" s="56"/>
      <c r="K15" s="58"/>
      <c r="L15" s="60"/>
      <c r="M15" s="61"/>
      <c r="N15" s="74"/>
      <c r="P15" s="63"/>
      <c r="Q15" s="63"/>
      <c r="R15" s="63"/>
      <c r="S15" s="63"/>
      <c r="T15" s="63"/>
      <c r="U15" s="63"/>
      <c r="V15" s="63"/>
      <c r="W15" s="63"/>
      <c r="X15" s="63"/>
      <c r="Y15" s="63"/>
      <c r="Z15" s="63"/>
      <c r="AA15" s="63"/>
      <c r="AB15" s="63"/>
      <c r="AC15" s="63"/>
      <c r="AD15" s="63"/>
      <c r="AE15" s="63"/>
      <c r="AF15" s="63"/>
      <c r="AG15" s="63"/>
      <c r="AH15" s="63"/>
      <c r="AI15" s="63"/>
    </row>
    <row r="16" spans="1:35" ht="40.5" customHeight="1" x14ac:dyDescent="0.55000000000000004">
      <c r="A16" s="10" t="s">
        <v>56</v>
      </c>
      <c r="B16" s="49"/>
      <c r="C16" s="50"/>
      <c r="D16" s="12" t="s">
        <v>57</v>
      </c>
      <c r="E16" s="33" t="s">
        <v>58</v>
      </c>
      <c r="F16" s="39"/>
      <c r="G16" s="32"/>
      <c r="H16" s="54"/>
      <c r="I16" s="56"/>
      <c r="K16" s="58"/>
      <c r="L16" s="60"/>
      <c r="M16" s="61"/>
      <c r="N16" s="74"/>
      <c r="P16" s="63"/>
      <c r="Q16" s="63"/>
      <c r="R16" s="63"/>
      <c r="S16" s="63"/>
      <c r="T16" s="63"/>
      <c r="U16" s="63"/>
      <c r="V16" s="63"/>
      <c r="W16" s="63"/>
      <c r="X16" s="63"/>
      <c r="Y16" s="63"/>
      <c r="Z16" s="63"/>
      <c r="AA16" s="63"/>
      <c r="AB16" s="63"/>
      <c r="AC16" s="63"/>
      <c r="AD16" s="63"/>
      <c r="AE16" s="63"/>
      <c r="AF16" s="63"/>
      <c r="AG16" s="63"/>
      <c r="AH16" s="63"/>
      <c r="AI16" s="63"/>
    </row>
    <row r="17" spans="1:35" ht="40.5" x14ac:dyDescent="0.55000000000000004">
      <c r="A17" s="10" t="s">
        <v>59</v>
      </c>
      <c r="B17" s="49"/>
      <c r="C17" s="50"/>
      <c r="D17" s="12" t="s">
        <v>60</v>
      </c>
      <c r="E17" s="33" t="s">
        <v>61</v>
      </c>
      <c r="F17" s="39"/>
      <c r="G17" s="32"/>
      <c r="H17" s="54"/>
      <c r="I17" s="56"/>
      <c r="K17" s="58"/>
      <c r="L17" s="60"/>
      <c r="M17" s="61"/>
      <c r="N17" s="74"/>
      <c r="P17" s="63"/>
      <c r="Q17" s="63"/>
      <c r="R17" s="63"/>
      <c r="S17" s="63"/>
      <c r="T17" s="63"/>
      <c r="U17" s="63"/>
      <c r="V17" s="63"/>
      <c r="W17" s="63"/>
      <c r="X17" s="63"/>
      <c r="Y17" s="63"/>
      <c r="Z17" s="63"/>
      <c r="AA17" s="63"/>
      <c r="AB17" s="63"/>
      <c r="AC17" s="63"/>
      <c r="AD17" s="63"/>
      <c r="AE17" s="63"/>
      <c r="AF17" s="63"/>
      <c r="AG17" s="63"/>
      <c r="AH17" s="63"/>
      <c r="AI17" s="63"/>
    </row>
    <row r="18" spans="1:35" ht="40.5" customHeight="1" x14ac:dyDescent="0.55000000000000004">
      <c r="A18" s="13" t="s">
        <v>62</v>
      </c>
      <c r="B18" s="48" t="s">
        <v>63</v>
      </c>
      <c r="C18" s="65" t="s">
        <v>64</v>
      </c>
      <c r="D18" s="14" t="s">
        <v>65</v>
      </c>
      <c r="E18" s="33" t="s">
        <v>66</v>
      </c>
      <c r="F18" s="39"/>
      <c r="G18" s="32"/>
      <c r="H18" s="53"/>
      <c r="I18" s="55" t="s">
        <v>67</v>
      </c>
      <c r="J18" s="11"/>
      <c r="K18" s="58"/>
      <c r="L18" s="51" t="s">
        <v>68</v>
      </c>
      <c r="M18" s="66" t="s">
        <v>69</v>
      </c>
      <c r="N18" s="75" t="s">
        <v>70</v>
      </c>
      <c r="P18" s="62"/>
      <c r="Q18" s="62"/>
      <c r="R18" s="62"/>
      <c r="S18" s="62" t="s">
        <v>46</v>
      </c>
      <c r="T18" s="62"/>
      <c r="U18" s="62" t="s">
        <v>46</v>
      </c>
      <c r="V18" s="62" t="s">
        <v>46</v>
      </c>
      <c r="W18" s="62"/>
      <c r="X18" s="62"/>
      <c r="Y18" s="62"/>
      <c r="Z18" s="62"/>
      <c r="AA18" s="62"/>
      <c r="AB18" s="62"/>
      <c r="AC18" s="62"/>
      <c r="AD18" s="62"/>
      <c r="AE18" s="62" t="s">
        <v>46</v>
      </c>
      <c r="AF18" s="62" t="s">
        <v>46</v>
      </c>
      <c r="AG18" s="62" t="s">
        <v>46</v>
      </c>
      <c r="AH18" s="62" t="s">
        <v>46</v>
      </c>
      <c r="AI18" s="62" t="s">
        <v>46</v>
      </c>
    </row>
    <row r="19" spans="1:35" ht="40.5" customHeight="1" x14ac:dyDescent="0.55000000000000004">
      <c r="A19" s="13" t="s">
        <v>71</v>
      </c>
      <c r="B19" s="48"/>
      <c r="C19" s="65"/>
      <c r="D19" s="69" t="s">
        <v>72</v>
      </c>
      <c r="E19" s="33" t="s">
        <v>73</v>
      </c>
      <c r="F19" s="39"/>
      <c r="G19" s="32"/>
      <c r="H19" s="53"/>
      <c r="I19" s="55"/>
      <c r="J19" s="11"/>
      <c r="K19" s="58"/>
      <c r="L19" s="64"/>
      <c r="M19" s="67"/>
      <c r="N19" s="76"/>
      <c r="P19" s="62"/>
      <c r="Q19" s="62"/>
      <c r="R19" s="62"/>
      <c r="S19" s="62"/>
      <c r="T19" s="62"/>
      <c r="U19" s="62"/>
      <c r="V19" s="62"/>
      <c r="W19" s="62"/>
      <c r="X19" s="62"/>
      <c r="Y19" s="62"/>
      <c r="Z19" s="62"/>
      <c r="AA19" s="62"/>
      <c r="AB19" s="62"/>
      <c r="AC19" s="62"/>
      <c r="AD19" s="62"/>
      <c r="AE19" s="62"/>
      <c r="AF19" s="62"/>
      <c r="AG19" s="62"/>
      <c r="AH19" s="62"/>
      <c r="AI19" s="62"/>
    </row>
    <row r="20" spans="1:35" ht="40.5" customHeight="1" x14ac:dyDescent="0.55000000000000004">
      <c r="A20" s="13" t="s">
        <v>74</v>
      </c>
      <c r="B20" s="48"/>
      <c r="C20" s="65"/>
      <c r="D20" s="70"/>
      <c r="E20" s="33" t="s">
        <v>75</v>
      </c>
      <c r="F20" s="39"/>
      <c r="G20" s="32"/>
      <c r="H20" s="53"/>
      <c r="I20" s="55"/>
      <c r="J20" s="11"/>
      <c r="K20" s="58"/>
      <c r="L20" s="64"/>
      <c r="M20" s="67"/>
      <c r="N20" s="76"/>
      <c r="P20" s="62"/>
      <c r="Q20" s="62"/>
      <c r="R20" s="62"/>
      <c r="S20" s="62"/>
      <c r="T20" s="62"/>
      <c r="U20" s="62"/>
      <c r="V20" s="62"/>
      <c r="W20" s="62"/>
      <c r="X20" s="62"/>
      <c r="Y20" s="62"/>
      <c r="Z20" s="62"/>
      <c r="AA20" s="62"/>
      <c r="AB20" s="62"/>
      <c r="AC20" s="62"/>
      <c r="AD20" s="62"/>
      <c r="AE20" s="62"/>
      <c r="AF20" s="62"/>
      <c r="AG20" s="62"/>
      <c r="AH20" s="62"/>
      <c r="AI20" s="62"/>
    </row>
    <row r="21" spans="1:35" ht="40.5" customHeight="1" x14ac:dyDescent="0.55000000000000004">
      <c r="A21" s="13" t="s">
        <v>76</v>
      </c>
      <c r="B21" s="49"/>
      <c r="C21" s="65"/>
      <c r="D21" s="71"/>
      <c r="E21" s="33" t="s">
        <v>77</v>
      </c>
      <c r="F21" s="39"/>
      <c r="G21" s="32"/>
      <c r="H21" s="54"/>
      <c r="I21" s="56"/>
      <c r="K21" s="58"/>
      <c r="L21" s="64"/>
      <c r="M21" s="67"/>
      <c r="N21" s="76"/>
      <c r="P21" s="63"/>
      <c r="Q21" s="63"/>
      <c r="R21" s="63"/>
      <c r="S21" s="63"/>
      <c r="T21" s="63"/>
      <c r="U21" s="63"/>
      <c r="V21" s="63"/>
      <c r="W21" s="63"/>
      <c r="X21" s="63"/>
      <c r="Y21" s="63"/>
      <c r="Z21" s="63"/>
      <c r="AA21" s="63"/>
      <c r="AB21" s="63"/>
      <c r="AC21" s="63"/>
      <c r="AD21" s="63"/>
      <c r="AE21" s="63"/>
      <c r="AF21" s="63"/>
      <c r="AG21" s="63"/>
      <c r="AH21" s="63"/>
      <c r="AI21" s="63"/>
    </row>
    <row r="22" spans="1:35" ht="40.5" customHeight="1" x14ac:dyDescent="0.55000000000000004">
      <c r="A22" s="13" t="s">
        <v>78</v>
      </c>
      <c r="B22" s="49"/>
      <c r="C22" s="65"/>
      <c r="D22" s="14" t="s">
        <v>79</v>
      </c>
      <c r="E22" s="33" t="s">
        <v>80</v>
      </c>
      <c r="F22" s="39"/>
      <c r="G22" s="32"/>
      <c r="H22" s="54"/>
      <c r="I22" s="56"/>
      <c r="K22" s="58"/>
      <c r="L22" s="64"/>
      <c r="M22" s="67"/>
      <c r="N22" s="76"/>
      <c r="P22" s="63"/>
      <c r="Q22" s="63"/>
      <c r="R22" s="63"/>
      <c r="S22" s="63"/>
      <c r="T22" s="63"/>
      <c r="U22" s="63"/>
      <c r="V22" s="63"/>
      <c r="W22" s="63"/>
      <c r="X22" s="63"/>
      <c r="Y22" s="63"/>
      <c r="Z22" s="63"/>
      <c r="AA22" s="63"/>
      <c r="AB22" s="63"/>
      <c r="AC22" s="63"/>
      <c r="AD22" s="63"/>
      <c r="AE22" s="63"/>
      <c r="AF22" s="63"/>
      <c r="AG22" s="63"/>
      <c r="AH22" s="63"/>
      <c r="AI22" s="63"/>
    </row>
    <row r="23" spans="1:35" ht="40.5" customHeight="1" x14ac:dyDescent="0.55000000000000004">
      <c r="A23" s="13" t="s">
        <v>81</v>
      </c>
      <c r="B23" s="49"/>
      <c r="C23" s="65"/>
      <c r="D23" s="14" t="s">
        <v>60</v>
      </c>
      <c r="E23" s="33" t="s">
        <v>82</v>
      </c>
      <c r="F23" s="39"/>
      <c r="G23" s="32"/>
      <c r="H23" s="54"/>
      <c r="I23" s="56"/>
      <c r="K23" s="58"/>
      <c r="L23" s="52"/>
      <c r="M23" s="68"/>
      <c r="N23" s="77"/>
      <c r="P23" s="63"/>
      <c r="Q23" s="63"/>
      <c r="R23" s="63"/>
      <c r="S23" s="63"/>
      <c r="T23" s="63"/>
      <c r="U23" s="63"/>
      <c r="V23" s="63"/>
      <c r="W23" s="63"/>
      <c r="X23" s="63"/>
      <c r="Y23" s="63"/>
      <c r="Z23" s="63"/>
      <c r="AA23" s="63"/>
      <c r="AB23" s="63"/>
      <c r="AC23" s="63"/>
      <c r="AD23" s="63"/>
      <c r="AE23" s="63"/>
      <c r="AF23" s="63"/>
      <c r="AG23" s="63"/>
      <c r="AH23" s="63"/>
      <c r="AI23" s="63"/>
    </row>
    <row r="24" spans="1:35" ht="42.75" customHeight="1" x14ac:dyDescent="0.55000000000000004">
      <c r="A24" s="13" t="s">
        <v>83</v>
      </c>
      <c r="B24" s="48" t="s">
        <v>84</v>
      </c>
      <c r="C24" s="50" t="s">
        <v>85</v>
      </c>
      <c r="D24" s="12" t="s">
        <v>86</v>
      </c>
      <c r="E24" s="33" t="s">
        <v>87</v>
      </c>
      <c r="F24" s="39"/>
      <c r="G24" s="32"/>
      <c r="H24" s="54"/>
      <c r="I24" s="55" t="s">
        <v>88</v>
      </c>
      <c r="J24" s="11"/>
      <c r="K24" s="58"/>
      <c r="L24" s="48" t="s">
        <v>89</v>
      </c>
      <c r="M24" s="72" t="s">
        <v>90</v>
      </c>
      <c r="N24" s="73" t="s">
        <v>70</v>
      </c>
      <c r="P24" s="63"/>
      <c r="Q24" s="63"/>
      <c r="R24" s="63"/>
      <c r="S24" s="63" t="s">
        <v>46</v>
      </c>
      <c r="T24" s="63"/>
      <c r="U24" s="63" t="s">
        <v>46</v>
      </c>
      <c r="V24" s="63" t="s">
        <v>46</v>
      </c>
      <c r="W24" s="63"/>
      <c r="X24" s="63"/>
      <c r="Y24" s="63" t="s">
        <v>46</v>
      </c>
      <c r="Z24" s="63"/>
      <c r="AA24" s="63"/>
      <c r="AB24" s="63"/>
      <c r="AC24" s="63"/>
      <c r="AD24" s="63"/>
      <c r="AE24" s="63"/>
      <c r="AF24" s="63"/>
      <c r="AG24" s="63"/>
      <c r="AH24" s="63"/>
      <c r="AI24" s="63"/>
    </row>
    <row r="25" spans="1:35" ht="42.75" customHeight="1" x14ac:dyDescent="0.55000000000000004">
      <c r="A25" s="13" t="s">
        <v>91</v>
      </c>
      <c r="B25" s="48"/>
      <c r="C25" s="50"/>
      <c r="D25" s="51" t="s">
        <v>92</v>
      </c>
      <c r="E25" s="33" t="s">
        <v>93</v>
      </c>
      <c r="F25" s="39"/>
      <c r="G25" s="32"/>
      <c r="H25" s="54"/>
      <c r="I25" s="55"/>
      <c r="J25" s="11"/>
      <c r="K25" s="58"/>
      <c r="L25" s="48"/>
      <c r="M25" s="72"/>
      <c r="N25" s="73"/>
      <c r="P25" s="63"/>
      <c r="Q25" s="63"/>
      <c r="R25" s="63"/>
      <c r="S25" s="63"/>
      <c r="T25" s="63"/>
      <c r="U25" s="63"/>
      <c r="V25" s="63"/>
      <c r="W25" s="63"/>
      <c r="X25" s="63"/>
      <c r="Y25" s="63"/>
      <c r="Z25" s="63"/>
      <c r="AA25" s="63"/>
      <c r="AB25" s="63"/>
      <c r="AC25" s="63"/>
      <c r="AD25" s="63"/>
      <c r="AE25" s="63"/>
      <c r="AF25" s="63"/>
      <c r="AG25" s="63"/>
      <c r="AH25" s="63"/>
      <c r="AI25" s="63"/>
    </row>
    <row r="26" spans="1:35" ht="42.75" customHeight="1" x14ac:dyDescent="0.55000000000000004">
      <c r="A26" s="13" t="s">
        <v>94</v>
      </c>
      <c r="B26" s="48"/>
      <c r="C26" s="50"/>
      <c r="D26" s="52"/>
      <c r="E26" s="33" t="s">
        <v>95</v>
      </c>
      <c r="F26" s="39"/>
      <c r="G26" s="32"/>
      <c r="H26" s="54"/>
      <c r="I26" s="55"/>
      <c r="J26" s="11"/>
      <c r="K26" s="58"/>
      <c r="L26" s="48"/>
      <c r="M26" s="72"/>
      <c r="N26" s="73"/>
      <c r="P26" s="63"/>
      <c r="Q26" s="63"/>
      <c r="R26" s="63"/>
      <c r="S26" s="63"/>
      <c r="T26" s="63"/>
      <c r="U26" s="63"/>
      <c r="V26" s="63"/>
      <c r="W26" s="63"/>
      <c r="X26" s="63"/>
      <c r="Y26" s="63"/>
      <c r="Z26" s="63"/>
      <c r="AA26" s="63"/>
      <c r="AB26" s="63"/>
      <c r="AC26" s="63"/>
      <c r="AD26" s="63"/>
      <c r="AE26" s="63"/>
      <c r="AF26" s="63"/>
      <c r="AG26" s="63"/>
      <c r="AH26" s="63"/>
      <c r="AI26" s="63"/>
    </row>
    <row r="27" spans="1:35" ht="40.5" x14ac:dyDescent="0.55000000000000004">
      <c r="A27" s="13" t="s">
        <v>96</v>
      </c>
      <c r="B27" s="49"/>
      <c r="C27" s="50"/>
      <c r="D27" s="12" t="s">
        <v>97</v>
      </c>
      <c r="E27" s="33" t="s">
        <v>98</v>
      </c>
      <c r="F27" s="39"/>
      <c r="G27" s="32"/>
      <c r="H27" s="54"/>
      <c r="I27" s="56"/>
      <c r="K27" s="58"/>
      <c r="L27" s="48"/>
      <c r="M27" s="72"/>
      <c r="N27" s="73"/>
      <c r="P27" s="63"/>
      <c r="Q27" s="63"/>
      <c r="R27" s="63"/>
      <c r="S27" s="63"/>
      <c r="T27" s="63"/>
      <c r="U27" s="63"/>
      <c r="V27" s="63"/>
      <c r="W27" s="63"/>
      <c r="X27" s="63"/>
      <c r="Y27" s="63"/>
      <c r="Z27" s="63"/>
      <c r="AA27" s="63"/>
      <c r="AB27" s="63"/>
      <c r="AC27" s="63"/>
      <c r="AD27" s="63"/>
      <c r="AE27" s="63"/>
      <c r="AF27" s="63"/>
      <c r="AG27" s="63"/>
      <c r="AH27" s="63"/>
      <c r="AI27" s="63"/>
    </row>
    <row r="28" spans="1:35" ht="40.5" x14ac:dyDescent="0.55000000000000004">
      <c r="A28" s="13" t="s">
        <v>99</v>
      </c>
      <c r="B28" s="49"/>
      <c r="C28" s="50"/>
      <c r="D28" s="12" t="s">
        <v>60</v>
      </c>
      <c r="E28" s="33" t="s">
        <v>100</v>
      </c>
      <c r="F28" s="39"/>
      <c r="G28" s="32"/>
      <c r="H28" s="54"/>
      <c r="I28" s="56"/>
      <c r="K28" s="58"/>
      <c r="L28" s="48"/>
      <c r="M28" s="72"/>
      <c r="N28" s="73"/>
      <c r="P28" s="63"/>
      <c r="Q28" s="63"/>
      <c r="R28" s="63"/>
      <c r="S28" s="63"/>
      <c r="T28" s="63"/>
      <c r="U28" s="63"/>
      <c r="V28" s="63"/>
      <c r="W28" s="63"/>
      <c r="X28" s="63"/>
      <c r="Y28" s="63"/>
      <c r="Z28" s="63"/>
      <c r="AA28" s="63"/>
      <c r="AB28" s="63"/>
      <c r="AC28" s="63"/>
      <c r="AD28" s="63"/>
      <c r="AE28" s="63"/>
      <c r="AF28" s="63"/>
      <c r="AG28" s="63"/>
      <c r="AH28" s="63"/>
      <c r="AI28" s="63"/>
    </row>
    <row r="29" spans="1:35" ht="40.5" customHeight="1" x14ac:dyDescent="0.55000000000000004">
      <c r="A29" s="13" t="s">
        <v>101</v>
      </c>
      <c r="B29" s="48" t="s">
        <v>102</v>
      </c>
      <c r="C29" s="50" t="s">
        <v>103</v>
      </c>
      <c r="D29" s="51" t="s">
        <v>104</v>
      </c>
      <c r="E29" s="33" t="s">
        <v>105</v>
      </c>
      <c r="F29" s="39"/>
      <c r="G29" s="32"/>
      <c r="H29" s="54"/>
      <c r="I29" s="55" t="s">
        <v>106</v>
      </c>
      <c r="J29" s="11"/>
      <c r="K29" s="58"/>
      <c r="L29" s="48" t="s">
        <v>107</v>
      </c>
      <c r="M29" s="72" t="s">
        <v>108</v>
      </c>
      <c r="N29" s="73" t="s">
        <v>70</v>
      </c>
      <c r="P29" s="63"/>
      <c r="Q29" s="63"/>
      <c r="R29" s="63" t="s">
        <v>46</v>
      </c>
      <c r="S29" s="63" t="s">
        <v>46</v>
      </c>
      <c r="T29" s="63"/>
      <c r="U29" s="63"/>
      <c r="V29" s="63"/>
      <c r="W29" s="63"/>
      <c r="X29" s="63" t="s">
        <v>46</v>
      </c>
      <c r="Y29" s="63"/>
      <c r="Z29" s="63" t="s">
        <v>46</v>
      </c>
      <c r="AA29" s="63"/>
      <c r="AB29" s="63" t="s">
        <v>46</v>
      </c>
      <c r="AC29" s="63"/>
      <c r="AD29" s="63"/>
      <c r="AE29" s="63"/>
      <c r="AF29" s="63"/>
      <c r="AG29" s="63"/>
      <c r="AH29" s="63"/>
      <c r="AI29" s="63"/>
    </row>
    <row r="30" spans="1:35" ht="40.5" x14ac:dyDescent="0.55000000000000004">
      <c r="A30" s="13" t="s">
        <v>109</v>
      </c>
      <c r="B30" s="48"/>
      <c r="C30" s="50"/>
      <c r="D30" s="64"/>
      <c r="E30" s="33" t="s">
        <v>110</v>
      </c>
      <c r="F30" s="39"/>
      <c r="G30" s="32"/>
      <c r="H30" s="54"/>
      <c r="I30" s="55"/>
      <c r="J30" s="11"/>
      <c r="K30" s="58"/>
      <c r="L30" s="48"/>
      <c r="M30" s="72"/>
      <c r="N30" s="73"/>
      <c r="P30" s="63"/>
      <c r="Q30" s="63"/>
      <c r="R30" s="63"/>
      <c r="S30" s="63"/>
      <c r="T30" s="63"/>
      <c r="U30" s="63"/>
      <c r="V30" s="63"/>
      <c r="W30" s="63"/>
      <c r="X30" s="63"/>
      <c r="Y30" s="63"/>
      <c r="Z30" s="63"/>
      <c r="AA30" s="63"/>
      <c r="AB30" s="63"/>
      <c r="AC30" s="63"/>
      <c r="AD30" s="63"/>
      <c r="AE30" s="63"/>
      <c r="AF30" s="63"/>
      <c r="AG30" s="63"/>
      <c r="AH30" s="63"/>
      <c r="AI30" s="63"/>
    </row>
    <row r="31" spans="1:35" ht="40.5" x14ac:dyDescent="0.55000000000000004">
      <c r="A31" s="13" t="s">
        <v>111</v>
      </c>
      <c r="B31" s="48"/>
      <c r="C31" s="50"/>
      <c r="D31" s="52"/>
      <c r="E31" s="33" t="s">
        <v>112</v>
      </c>
      <c r="F31" s="39"/>
      <c r="G31" s="32"/>
      <c r="H31" s="54"/>
      <c r="I31" s="55"/>
      <c r="J31" s="11"/>
      <c r="K31" s="58"/>
      <c r="L31" s="48"/>
      <c r="M31" s="72"/>
      <c r="N31" s="73"/>
      <c r="P31" s="63"/>
      <c r="Q31" s="63"/>
      <c r="R31" s="63"/>
      <c r="S31" s="63"/>
      <c r="T31" s="63"/>
      <c r="U31" s="63"/>
      <c r="V31" s="63"/>
      <c r="W31" s="63"/>
      <c r="X31" s="63"/>
      <c r="Y31" s="63"/>
      <c r="Z31" s="63"/>
      <c r="AA31" s="63"/>
      <c r="AB31" s="63"/>
      <c r="AC31" s="63"/>
      <c r="AD31" s="63"/>
      <c r="AE31" s="63"/>
      <c r="AF31" s="63"/>
      <c r="AG31" s="63"/>
      <c r="AH31" s="63"/>
      <c r="AI31" s="63"/>
    </row>
    <row r="32" spans="1:35" ht="40.5" x14ac:dyDescent="0.55000000000000004">
      <c r="A32" s="13" t="s">
        <v>113</v>
      </c>
      <c r="B32" s="48"/>
      <c r="C32" s="50"/>
      <c r="D32" s="51" t="s">
        <v>114</v>
      </c>
      <c r="E32" s="33" t="s">
        <v>115</v>
      </c>
      <c r="F32" s="39"/>
      <c r="G32" s="32"/>
      <c r="H32" s="54"/>
      <c r="I32" s="55"/>
      <c r="J32" s="11"/>
      <c r="K32" s="58"/>
      <c r="L32" s="48"/>
      <c r="M32" s="72"/>
      <c r="N32" s="73"/>
      <c r="P32" s="63"/>
      <c r="Q32" s="63"/>
      <c r="R32" s="63"/>
      <c r="S32" s="63"/>
      <c r="T32" s="63"/>
      <c r="U32" s="63"/>
      <c r="V32" s="63"/>
      <c r="W32" s="63"/>
      <c r="X32" s="63"/>
      <c r="Y32" s="63"/>
      <c r="Z32" s="63"/>
      <c r="AA32" s="63"/>
      <c r="AB32" s="63"/>
      <c r="AC32" s="63"/>
      <c r="AD32" s="63"/>
      <c r="AE32" s="63"/>
      <c r="AF32" s="63"/>
      <c r="AG32" s="63"/>
      <c r="AH32" s="63"/>
      <c r="AI32" s="63"/>
    </row>
    <row r="33" spans="1:35" ht="40.5" x14ac:dyDescent="0.55000000000000004">
      <c r="A33" s="13" t="s">
        <v>116</v>
      </c>
      <c r="B33" s="49"/>
      <c r="C33" s="50"/>
      <c r="D33" s="64"/>
      <c r="E33" s="34" t="s">
        <v>117</v>
      </c>
      <c r="F33" s="39"/>
      <c r="G33" s="32"/>
      <c r="H33" s="54"/>
      <c r="I33" s="56"/>
      <c r="K33" s="58"/>
      <c r="L33" s="48"/>
      <c r="M33" s="72"/>
      <c r="N33" s="73"/>
      <c r="P33" s="63"/>
      <c r="Q33" s="63"/>
      <c r="R33" s="63"/>
      <c r="S33" s="63"/>
      <c r="T33" s="63"/>
      <c r="U33" s="63"/>
      <c r="V33" s="63"/>
      <c r="W33" s="63"/>
      <c r="X33" s="63"/>
      <c r="Y33" s="63"/>
      <c r="Z33" s="63"/>
      <c r="AA33" s="63"/>
      <c r="AB33" s="63"/>
      <c r="AC33" s="63"/>
      <c r="AD33" s="63"/>
      <c r="AE33" s="63"/>
      <c r="AF33" s="63"/>
      <c r="AG33" s="63"/>
      <c r="AH33" s="63"/>
      <c r="AI33" s="63"/>
    </row>
    <row r="34" spans="1:35" ht="40.5" customHeight="1" x14ac:dyDescent="0.55000000000000004">
      <c r="A34" s="13" t="s">
        <v>118</v>
      </c>
      <c r="B34" s="49"/>
      <c r="C34" s="50"/>
      <c r="D34" s="52"/>
      <c r="E34" s="33" t="s">
        <v>119</v>
      </c>
      <c r="F34" s="39"/>
      <c r="G34" s="32"/>
      <c r="H34" s="54"/>
      <c r="I34" s="56"/>
      <c r="K34" s="58"/>
      <c r="L34" s="48"/>
      <c r="M34" s="72"/>
      <c r="N34" s="73"/>
      <c r="P34" s="63"/>
      <c r="Q34" s="63"/>
      <c r="R34" s="63"/>
      <c r="S34" s="63"/>
      <c r="T34" s="63"/>
      <c r="U34" s="63"/>
      <c r="V34" s="63"/>
      <c r="W34" s="63"/>
      <c r="X34" s="63"/>
      <c r="Y34" s="63"/>
      <c r="Z34" s="63"/>
      <c r="AA34" s="63"/>
      <c r="AB34" s="63"/>
      <c r="AC34" s="63"/>
      <c r="AD34" s="63"/>
      <c r="AE34" s="63"/>
      <c r="AF34" s="63"/>
      <c r="AG34" s="63"/>
      <c r="AH34" s="63"/>
      <c r="AI34" s="63"/>
    </row>
    <row r="35" spans="1:35" ht="40.5" x14ac:dyDescent="0.55000000000000004">
      <c r="A35" s="13" t="s">
        <v>120</v>
      </c>
      <c r="B35" s="49"/>
      <c r="C35" s="50"/>
      <c r="D35" s="12" t="s">
        <v>60</v>
      </c>
      <c r="E35" s="33" t="s">
        <v>121</v>
      </c>
      <c r="F35" s="39"/>
      <c r="G35" s="32"/>
      <c r="H35" s="54"/>
      <c r="I35" s="56"/>
      <c r="K35" s="58"/>
      <c r="L35" s="48"/>
      <c r="M35" s="72"/>
      <c r="N35" s="73"/>
      <c r="P35" s="63"/>
      <c r="Q35" s="63"/>
      <c r="R35" s="63"/>
      <c r="S35" s="63"/>
      <c r="T35" s="63"/>
      <c r="U35" s="63"/>
      <c r="V35" s="63"/>
      <c r="W35" s="63"/>
      <c r="X35" s="63"/>
      <c r="Y35" s="63"/>
      <c r="Z35" s="63"/>
      <c r="AA35" s="63"/>
      <c r="AB35" s="63"/>
      <c r="AC35" s="63"/>
      <c r="AD35" s="63"/>
      <c r="AE35" s="63"/>
      <c r="AF35" s="63"/>
      <c r="AG35" s="63"/>
      <c r="AH35" s="63"/>
      <c r="AI35" s="63"/>
    </row>
    <row r="36" spans="1:35" ht="40.5" customHeight="1" x14ac:dyDescent="0.55000000000000004">
      <c r="A36" s="13" t="s">
        <v>122</v>
      </c>
      <c r="B36" s="48" t="s">
        <v>123</v>
      </c>
      <c r="C36" s="50" t="s">
        <v>124</v>
      </c>
      <c r="D36" s="51" t="s">
        <v>125</v>
      </c>
      <c r="E36" s="33" t="s">
        <v>126</v>
      </c>
      <c r="F36" s="39"/>
      <c r="G36" s="32"/>
      <c r="H36" s="54"/>
      <c r="I36" s="55" t="s">
        <v>127</v>
      </c>
      <c r="J36" s="11"/>
      <c r="K36" s="58"/>
      <c r="L36" s="48" t="s">
        <v>128</v>
      </c>
      <c r="M36" s="72" t="s">
        <v>129</v>
      </c>
      <c r="N36" s="73" t="s">
        <v>70</v>
      </c>
      <c r="P36" s="63"/>
      <c r="Q36" s="63" t="s">
        <v>46</v>
      </c>
      <c r="R36" s="63"/>
      <c r="S36" s="63" t="s">
        <v>46</v>
      </c>
      <c r="T36" s="63"/>
      <c r="U36" s="63"/>
      <c r="V36" s="63"/>
      <c r="W36" s="63"/>
      <c r="X36" s="63"/>
      <c r="Y36" s="63" t="s">
        <v>46</v>
      </c>
      <c r="Z36" s="63"/>
      <c r="AA36" s="63"/>
      <c r="AB36" s="63"/>
      <c r="AC36" s="63"/>
      <c r="AD36" s="63" t="s">
        <v>46</v>
      </c>
      <c r="AE36" s="63" t="s">
        <v>46</v>
      </c>
      <c r="AF36" s="63" t="s">
        <v>46</v>
      </c>
      <c r="AG36" s="63" t="s">
        <v>46</v>
      </c>
      <c r="AH36" s="63" t="s">
        <v>46</v>
      </c>
      <c r="AI36" s="63" t="s">
        <v>46</v>
      </c>
    </row>
    <row r="37" spans="1:35" ht="40.5" customHeight="1" x14ac:dyDescent="0.55000000000000004">
      <c r="A37" s="13" t="s">
        <v>130</v>
      </c>
      <c r="B37" s="49"/>
      <c r="C37" s="50"/>
      <c r="D37" s="64"/>
      <c r="E37" s="33" t="s">
        <v>131</v>
      </c>
      <c r="F37" s="39"/>
      <c r="G37" s="32"/>
      <c r="H37" s="54"/>
      <c r="I37" s="56"/>
      <c r="K37" s="58"/>
      <c r="L37" s="48"/>
      <c r="M37" s="72"/>
      <c r="N37" s="73"/>
      <c r="P37" s="63"/>
      <c r="Q37" s="63"/>
      <c r="R37" s="63"/>
      <c r="S37" s="63"/>
      <c r="T37" s="63"/>
      <c r="U37" s="63"/>
      <c r="V37" s="63"/>
      <c r="W37" s="63"/>
      <c r="X37" s="63"/>
      <c r="Y37" s="63"/>
      <c r="Z37" s="63"/>
      <c r="AA37" s="63"/>
      <c r="AB37" s="63"/>
      <c r="AC37" s="63"/>
      <c r="AD37" s="63"/>
      <c r="AE37" s="63"/>
      <c r="AF37" s="63"/>
      <c r="AG37" s="63"/>
      <c r="AH37" s="63"/>
      <c r="AI37" s="63"/>
    </row>
    <row r="38" spans="1:35" ht="40.5" customHeight="1" x14ac:dyDescent="0.55000000000000004">
      <c r="A38" s="13" t="s">
        <v>132</v>
      </c>
      <c r="B38" s="49"/>
      <c r="C38" s="50"/>
      <c r="D38" s="52"/>
      <c r="E38" s="33" t="s">
        <v>133</v>
      </c>
      <c r="F38" s="39"/>
      <c r="G38" s="32"/>
      <c r="H38" s="54"/>
      <c r="I38" s="56"/>
      <c r="K38" s="58"/>
      <c r="L38" s="48"/>
      <c r="M38" s="72"/>
      <c r="N38" s="73"/>
      <c r="P38" s="63"/>
      <c r="Q38" s="63"/>
      <c r="R38" s="63"/>
      <c r="S38" s="63"/>
      <c r="T38" s="63"/>
      <c r="U38" s="63"/>
      <c r="V38" s="63"/>
      <c r="W38" s="63"/>
      <c r="X38" s="63"/>
      <c r="Y38" s="63"/>
      <c r="Z38" s="63"/>
      <c r="AA38" s="63"/>
      <c r="AB38" s="63"/>
      <c r="AC38" s="63"/>
      <c r="AD38" s="63"/>
      <c r="AE38" s="63"/>
      <c r="AF38" s="63"/>
      <c r="AG38" s="63"/>
      <c r="AH38" s="63"/>
      <c r="AI38" s="63"/>
    </row>
    <row r="39" spans="1:35" ht="40.5" customHeight="1" x14ac:dyDescent="0.55000000000000004">
      <c r="A39" s="13" t="s">
        <v>134</v>
      </c>
      <c r="B39" s="49"/>
      <c r="C39" s="50"/>
      <c r="D39" s="51" t="s">
        <v>135</v>
      </c>
      <c r="E39" s="33" t="s">
        <v>136</v>
      </c>
      <c r="F39" s="39"/>
      <c r="G39" s="32"/>
      <c r="H39" s="54"/>
      <c r="I39" s="56"/>
      <c r="K39" s="58"/>
      <c r="L39" s="48"/>
      <c r="M39" s="72"/>
      <c r="N39" s="73"/>
      <c r="P39" s="63"/>
      <c r="Q39" s="63"/>
      <c r="R39" s="63"/>
      <c r="S39" s="63"/>
      <c r="T39" s="63"/>
      <c r="U39" s="63"/>
      <c r="V39" s="63"/>
      <c r="W39" s="63"/>
      <c r="X39" s="63"/>
      <c r="Y39" s="63"/>
      <c r="Z39" s="63"/>
      <c r="AA39" s="63"/>
      <c r="AB39" s="63"/>
      <c r="AC39" s="63"/>
      <c r="AD39" s="63"/>
      <c r="AE39" s="63"/>
      <c r="AF39" s="63"/>
      <c r="AG39" s="63"/>
      <c r="AH39" s="63"/>
      <c r="AI39" s="63"/>
    </row>
    <row r="40" spans="1:35" ht="40.5" x14ac:dyDescent="0.55000000000000004">
      <c r="A40" s="13" t="s">
        <v>137</v>
      </c>
      <c r="B40" s="49"/>
      <c r="C40" s="50"/>
      <c r="D40" s="64"/>
      <c r="E40" s="33" t="s">
        <v>138</v>
      </c>
      <c r="F40" s="39"/>
      <c r="G40" s="32"/>
      <c r="H40" s="54"/>
      <c r="I40" s="56"/>
      <c r="K40" s="58"/>
      <c r="L40" s="48"/>
      <c r="M40" s="72"/>
      <c r="N40" s="73"/>
      <c r="P40" s="63"/>
      <c r="Q40" s="63"/>
      <c r="R40" s="63"/>
      <c r="S40" s="63"/>
      <c r="T40" s="63"/>
      <c r="U40" s="63"/>
      <c r="V40" s="63"/>
      <c r="W40" s="63"/>
      <c r="X40" s="63"/>
      <c r="Y40" s="63"/>
      <c r="Z40" s="63"/>
      <c r="AA40" s="63"/>
      <c r="AB40" s="63"/>
      <c r="AC40" s="63"/>
      <c r="AD40" s="63"/>
      <c r="AE40" s="63"/>
      <c r="AF40" s="63"/>
      <c r="AG40" s="63"/>
      <c r="AH40" s="63"/>
      <c r="AI40" s="63"/>
    </row>
    <row r="41" spans="1:35" ht="40.5" x14ac:dyDescent="0.55000000000000004">
      <c r="A41" s="13" t="s">
        <v>139</v>
      </c>
      <c r="B41" s="49"/>
      <c r="C41" s="50"/>
      <c r="D41" s="52"/>
      <c r="E41" s="33" t="s">
        <v>140</v>
      </c>
      <c r="F41" s="39"/>
      <c r="G41" s="32"/>
      <c r="H41" s="54"/>
      <c r="I41" s="56"/>
      <c r="K41" s="58"/>
      <c r="L41" s="48"/>
      <c r="M41" s="72"/>
      <c r="N41" s="73"/>
      <c r="P41" s="63"/>
      <c r="Q41" s="63"/>
      <c r="R41" s="63"/>
      <c r="S41" s="63"/>
      <c r="T41" s="63"/>
      <c r="U41" s="63"/>
      <c r="V41" s="63"/>
      <c r="W41" s="63"/>
      <c r="X41" s="63"/>
      <c r="Y41" s="63"/>
      <c r="Z41" s="63"/>
      <c r="AA41" s="63"/>
      <c r="AB41" s="63"/>
      <c r="AC41" s="63"/>
      <c r="AD41" s="63"/>
      <c r="AE41" s="63"/>
      <c r="AF41" s="63"/>
      <c r="AG41" s="63"/>
      <c r="AH41" s="63"/>
      <c r="AI41" s="63"/>
    </row>
    <row r="42" spans="1:35" ht="40.5" x14ac:dyDescent="0.55000000000000004">
      <c r="A42" s="13" t="s">
        <v>141</v>
      </c>
      <c r="B42" s="49"/>
      <c r="C42" s="50"/>
      <c r="D42" s="12" t="s">
        <v>60</v>
      </c>
      <c r="E42" s="33" t="s">
        <v>142</v>
      </c>
      <c r="F42" s="39"/>
      <c r="G42" s="32"/>
      <c r="H42" s="54"/>
      <c r="I42" s="56"/>
      <c r="K42" s="58"/>
      <c r="L42" s="48"/>
      <c r="M42" s="72"/>
      <c r="N42" s="73"/>
      <c r="P42" s="63"/>
      <c r="Q42" s="63"/>
      <c r="R42" s="63"/>
      <c r="S42" s="63"/>
      <c r="T42" s="63"/>
      <c r="U42" s="63"/>
      <c r="V42" s="63"/>
      <c r="W42" s="63"/>
      <c r="X42" s="63"/>
      <c r="Y42" s="63"/>
      <c r="Z42" s="63"/>
      <c r="AA42" s="63"/>
      <c r="AB42" s="63"/>
      <c r="AC42" s="63"/>
      <c r="AD42" s="63"/>
      <c r="AE42" s="63"/>
      <c r="AF42" s="63"/>
      <c r="AG42" s="63"/>
      <c r="AH42" s="63"/>
      <c r="AI42" s="63"/>
    </row>
    <row r="43" spans="1:35" ht="40.5" customHeight="1" x14ac:dyDescent="0.55000000000000004">
      <c r="A43" s="13" t="s">
        <v>143</v>
      </c>
      <c r="B43" s="48" t="s">
        <v>144</v>
      </c>
      <c r="C43" s="50" t="s">
        <v>145</v>
      </c>
      <c r="D43" s="51" t="s">
        <v>146</v>
      </c>
      <c r="E43" s="33" t="s">
        <v>147</v>
      </c>
      <c r="F43" s="39"/>
      <c r="G43" s="32"/>
      <c r="H43" s="54"/>
      <c r="I43" s="55" t="s">
        <v>148</v>
      </c>
      <c r="J43" s="11"/>
      <c r="K43" s="58"/>
      <c r="L43" s="48" t="s">
        <v>149</v>
      </c>
      <c r="M43" s="72" t="s">
        <v>150</v>
      </c>
      <c r="N43" s="73" t="s">
        <v>70</v>
      </c>
      <c r="P43" s="63"/>
      <c r="Q43" s="63"/>
      <c r="R43" s="63"/>
      <c r="S43" s="63" t="s">
        <v>46</v>
      </c>
      <c r="T43" s="63"/>
      <c r="U43" s="63"/>
      <c r="V43" s="63"/>
      <c r="W43" s="63" t="s">
        <v>46</v>
      </c>
      <c r="X43" s="63"/>
      <c r="Y43" s="63" t="s">
        <v>46</v>
      </c>
      <c r="Z43" s="63"/>
      <c r="AA43" s="63"/>
      <c r="AB43" s="63"/>
      <c r="AC43" s="63"/>
      <c r="AD43" s="63"/>
      <c r="AE43" s="63" t="s">
        <v>46</v>
      </c>
      <c r="AF43" s="63" t="s">
        <v>46</v>
      </c>
      <c r="AG43" s="63" t="s">
        <v>46</v>
      </c>
      <c r="AH43" s="63" t="s">
        <v>46</v>
      </c>
      <c r="AI43" s="63" t="s">
        <v>46</v>
      </c>
    </row>
    <row r="44" spans="1:35" ht="40.5" x14ac:dyDescent="0.55000000000000004">
      <c r="A44" s="13" t="s">
        <v>151</v>
      </c>
      <c r="B44" s="48"/>
      <c r="C44" s="50"/>
      <c r="D44" s="64"/>
      <c r="E44" s="33" t="s">
        <v>152</v>
      </c>
      <c r="F44" s="39"/>
      <c r="G44" s="32"/>
      <c r="H44" s="54"/>
      <c r="I44" s="55"/>
      <c r="J44" s="11"/>
      <c r="K44" s="58"/>
      <c r="L44" s="48"/>
      <c r="M44" s="72"/>
      <c r="N44" s="73"/>
      <c r="P44" s="63"/>
      <c r="Q44" s="63"/>
      <c r="R44" s="63"/>
      <c r="S44" s="63"/>
      <c r="T44" s="63"/>
      <c r="U44" s="63"/>
      <c r="V44" s="63"/>
      <c r="W44" s="63"/>
      <c r="X44" s="63"/>
      <c r="Y44" s="63"/>
      <c r="Z44" s="63"/>
      <c r="AA44" s="63"/>
      <c r="AB44" s="63"/>
      <c r="AC44" s="63"/>
      <c r="AD44" s="63"/>
      <c r="AE44" s="63"/>
      <c r="AF44" s="63"/>
      <c r="AG44" s="63"/>
      <c r="AH44" s="63"/>
      <c r="AI44" s="63"/>
    </row>
    <row r="45" spans="1:35" ht="40.5" x14ac:dyDescent="0.55000000000000004">
      <c r="A45" s="13" t="s">
        <v>153</v>
      </c>
      <c r="B45" s="49"/>
      <c r="C45" s="50"/>
      <c r="D45" s="64"/>
      <c r="E45" s="33" t="s">
        <v>154</v>
      </c>
      <c r="F45" s="39"/>
      <c r="G45" s="32"/>
      <c r="H45" s="54"/>
      <c r="I45" s="56"/>
      <c r="K45" s="58"/>
      <c r="L45" s="48"/>
      <c r="M45" s="72"/>
      <c r="N45" s="73"/>
      <c r="P45" s="63"/>
      <c r="Q45" s="63"/>
      <c r="R45" s="63"/>
      <c r="S45" s="63"/>
      <c r="T45" s="63"/>
      <c r="U45" s="63"/>
      <c r="V45" s="63"/>
      <c r="W45" s="63"/>
      <c r="X45" s="63"/>
      <c r="Y45" s="63"/>
      <c r="Z45" s="63"/>
      <c r="AA45" s="63"/>
      <c r="AB45" s="63"/>
      <c r="AC45" s="63"/>
      <c r="AD45" s="63"/>
      <c r="AE45" s="63"/>
      <c r="AF45" s="63"/>
      <c r="AG45" s="63"/>
      <c r="AH45" s="63"/>
      <c r="AI45" s="63"/>
    </row>
    <row r="46" spans="1:35" ht="40.5" x14ac:dyDescent="0.55000000000000004">
      <c r="A46" s="13" t="s">
        <v>155</v>
      </c>
      <c r="B46" s="49"/>
      <c r="C46" s="50"/>
      <c r="D46" s="12" t="s">
        <v>156</v>
      </c>
      <c r="E46" s="33" t="s">
        <v>157</v>
      </c>
      <c r="F46" s="39"/>
      <c r="G46" s="32"/>
      <c r="H46" s="54"/>
      <c r="I46" s="56"/>
      <c r="K46" s="58"/>
      <c r="L46" s="48"/>
      <c r="M46" s="72"/>
      <c r="N46" s="73"/>
      <c r="P46" s="63"/>
      <c r="Q46" s="63"/>
      <c r="R46" s="63"/>
      <c r="S46" s="63"/>
      <c r="T46" s="63"/>
      <c r="U46" s="63"/>
      <c r="V46" s="63"/>
      <c r="W46" s="63"/>
      <c r="X46" s="63"/>
      <c r="Y46" s="63"/>
      <c r="Z46" s="63"/>
      <c r="AA46" s="63"/>
      <c r="AB46" s="63"/>
      <c r="AC46" s="63"/>
      <c r="AD46" s="63"/>
      <c r="AE46" s="63"/>
      <c r="AF46" s="63"/>
      <c r="AG46" s="63"/>
      <c r="AH46" s="63"/>
      <c r="AI46" s="63"/>
    </row>
    <row r="47" spans="1:35" ht="40.5" x14ac:dyDescent="0.55000000000000004">
      <c r="A47" s="13" t="s">
        <v>158</v>
      </c>
      <c r="B47" s="49"/>
      <c r="C47" s="50"/>
      <c r="D47" s="12" t="s">
        <v>60</v>
      </c>
      <c r="E47" s="33" t="s">
        <v>159</v>
      </c>
      <c r="F47" s="39"/>
      <c r="G47" s="32"/>
      <c r="H47" s="54"/>
      <c r="I47" s="56"/>
      <c r="K47" s="58"/>
      <c r="L47" s="48"/>
      <c r="M47" s="72"/>
      <c r="N47" s="73"/>
      <c r="P47" s="63"/>
      <c r="Q47" s="63"/>
      <c r="R47" s="63"/>
      <c r="S47" s="63"/>
      <c r="T47" s="63"/>
      <c r="U47" s="63"/>
      <c r="V47" s="63"/>
      <c r="W47" s="63"/>
      <c r="X47" s="63"/>
      <c r="Y47" s="63"/>
      <c r="Z47" s="63"/>
      <c r="AA47" s="63"/>
      <c r="AB47" s="63"/>
      <c r="AC47" s="63"/>
      <c r="AD47" s="63"/>
      <c r="AE47" s="63"/>
      <c r="AF47" s="63"/>
      <c r="AG47" s="63"/>
      <c r="AH47" s="63"/>
      <c r="AI47" s="63"/>
    </row>
    <row r="48" spans="1:35" ht="40.5" customHeight="1" x14ac:dyDescent="0.55000000000000004">
      <c r="A48" s="13" t="s">
        <v>160</v>
      </c>
      <c r="B48" s="48" t="s">
        <v>161</v>
      </c>
      <c r="C48" s="50" t="s">
        <v>162</v>
      </c>
      <c r="D48" s="51" t="s">
        <v>163</v>
      </c>
      <c r="E48" s="33" t="s">
        <v>164</v>
      </c>
      <c r="F48" s="39"/>
      <c r="G48" s="32"/>
      <c r="H48" s="54"/>
      <c r="I48" s="55" t="s">
        <v>165</v>
      </c>
      <c r="J48" s="11"/>
      <c r="K48" s="58"/>
      <c r="L48" s="48" t="s">
        <v>166</v>
      </c>
      <c r="M48" s="72" t="s">
        <v>167</v>
      </c>
      <c r="N48" s="73" t="s">
        <v>70</v>
      </c>
      <c r="P48" s="63"/>
      <c r="Q48" s="63"/>
      <c r="R48" s="63"/>
      <c r="S48" s="63" t="s">
        <v>46</v>
      </c>
      <c r="T48" s="63"/>
      <c r="U48" s="63" t="s">
        <v>46</v>
      </c>
      <c r="V48" s="63" t="s">
        <v>46</v>
      </c>
      <c r="W48" s="63" t="s">
        <v>46</v>
      </c>
      <c r="X48" s="63"/>
      <c r="Y48" s="63" t="s">
        <v>46</v>
      </c>
      <c r="Z48" s="63"/>
      <c r="AA48" s="63"/>
      <c r="AB48" s="63"/>
      <c r="AC48" s="63" t="s">
        <v>46</v>
      </c>
      <c r="AD48" s="63"/>
      <c r="AE48" s="63"/>
      <c r="AF48" s="63"/>
      <c r="AG48" s="63"/>
      <c r="AH48" s="63"/>
      <c r="AI48" s="63"/>
    </row>
    <row r="49" spans="1:35" ht="40.5" x14ac:dyDescent="0.55000000000000004">
      <c r="A49" s="13" t="s">
        <v>168</v>
      </c>
      <c r="B49" s="49"/>
      <c r="C49" s="50"/>
      <c r="D49" s="64"/>
      <c r="E49" s="33" t="s">
        <v>169</v>
      </c>
      <c r="F49" s="39"/>
      <c r="G49" s="32"/>
      <c r="H49" s="54"/>
      <c r="I49" s="56"/>
      <c r="K49" s="58"/>
      <c r="L49" s="48"/>
      <c r="M49" s="72"/>
      <c r="N49" s="73"/>
      <c r="P49" s="63"/>
      <c r="Q49" s="63"/>
      <c r="R49" s="63"/>
      <c r="S49" s="63"/>
      <c r="T49" s="63"/>
      <c r="U49" s="63"/>
      <c r="V49" s="63"/>
      <c r="W49" s="63"/>
      <c r="X49" s="63"/>
      <c r="Y49" s="63"/>
      <c r="Z49" s="63"/>
      <c r="AA49" s="63"/>
      <c r="AB49" s="63"/>
      <c r="AC49" s="63"/>
      <c r="AD49" s="63"/>
      <c r="AE49" s="63"/>
      <c r="AF49" s="63"/>
      <c r="AG49" s="63"/>
      <c r="AH49" s="63"/>
      <c r="AI49" s="63"/>
    </row>
    <row r="50" spans="1:35" ht="40.5" x14ac:dyDescent="0.55000000000000004">
      <c r="A50" s="13" t="s">
        <v>170</v>
      </c>
      <c r="B50" s="49"/>
      <c r="C50" s="50"/>
      <c r="D50" s="52"/>
      <c r="E50" s="33" t="s">
        <v>171</v>
      </c>
      <c r="F50" s="39"/>
      <c r="G50" s="32"/>
      <c r="H50" s="54"/>
      <c r="I50" s="56"/>
      <c r="K50" s="58"/>
      <c r="L50" s="48"/>
      <c r="M50" s="72"/>
      <c r="N50" s="73"/>
      <c r="P50" s="63"/>
      <c r="Q50" s="63"/>
      <c r="R50" s="63"/>
      <c r="S50" s="63"/>
      <c r="T50" s="63"/>
      <c r="U50" s="63"/>
      <c r="V50" s="63"/>
      <c r="W50" s="63"/>
      <c r="X50" s="63"/>
      <c r="Y50" s="63"/>
      <c r="Z50" s="63"/>
      <c r="AA50" s="63"/>
      <c r="AB50" s="63"/>
      <c r="AC50" s="63"/>
      <c r="AD50" s="63"/>
      <c r="AE50" s="63"/>
      <c r="AF50" s="63"/>
      <c r="AG50" s="63"/>
      <c r="AH50" s="63"/>
      <c r="AI50" s="63"/>
    </row>
    <row r="51" spans="1:35" ht="40.5" x14ac:dyDescent="0.55000000000000004">
      <c r="A51" s="13" t="s">
        <v>172</v>
      </c>
      <c r="B51" s="49"/>
      <c r="C51" s="50"/>
      <c r="D51" s="12" t="s">
        <v>60</v>
      </c>
      <c r="E51" s="33" t="s">
        <v>173</v>
      </c>
      <c r="F51" s="39"/>
      <c r="G51" s="32"/>
      <c r="H51" s="54"/>
      <c r="I51" s="56"/>
      <c r="K51" s="58"/>
      <c r="L51" s="48"/>
      <c r="M51" s="72"/>
      <c r="N51" s="73"/>
      <c r="P51" s="63"/>
      <c r="Q51" s="63"/>
      <c r="R51" s="63"/>
      <c r="S51" s="63"/>
      <c r="T51" s="63"/>
      <c r="U51" s="63"/>
      <c r="V51" s="63"/>
      <c r="W51" s="63"/>
      <c r="X51" s="63"/>
      <c r="Y51" s="63"/>
      <c r="Z51" s="63"/>
      <c r="AA51" s="63"/>
      <c r="AB51" s="63"/>
      <c r="AC51" s="63"/>
      <c r="AD51" s="63"/>
      <c r="AE51" s="63"/>
      <c r="AF51" s="63"/>
      <c r="AG51" s="63"/>
      <c r="AH51" s="63"/>
      <c r="AI51" s="63"/>
    </row>
    <row r="52" spans="1:35" ht="40.5" customHeight="1" x14ac:dyDescent="0.55000000000000004">
      <c r="A52" s="13" t="s">
        <v>174</v>
      </c>
      <c r="B52" s="48" t="s">
        <v>175</v>
      </c>
      <c r="C52" s="50" t="s">
        <v>176</v>
      </c>
      <c r="D52" s="51" t="s">
        <v>177</v>
      </c>
      <c r="E52" s="33" t="s">
        <v>178</v>
      </c>
      <c r="F52" s="39"/>
      <c r="G52" s="32"/>
      <c r="H52" s="54"/>
      <c r="I52" s="55" t="s">
        <v>179</v>
      </c>
      <c r="J52" s="11"/>
      <c r="K52" s="58"/>
      <c r="L52" s="48" t="s">
        <v>180</v>
      </c>
      <c r="M52" s="72" t="s">
        <v>181</v>
      </c>
      <c r="N52" s="73" t="s">
        <v>70</v>
      </c>
      <c r="P52" s="63" t="s">
        <v>46</v>
      </c>
      <c r="Q52" s="63"/>
      <c r="R52" s="63"/>
      <c r="S52" s="63"/>
      <c r="T52" s="63"/>
      <c r="U52" s="63"/>
      <c r="V52" s="63"/>
      <c r="W52" s="63"/>
      <c r="X52" s="63"/>
      <c r="Y52" s="63"/>
      <c r="Z52" s="63"/>
      <c r="AA52" s="63" t="s">
        <v>46</v>
      </c>
      <c r="AB52" s="63"/>
      <c r="AC52" s="63"/>
      <c r="AD52" s="63"/>
      <c r="AE52" s="63"/>
      <c r="AF52" s="63"/>
      <c r="AG52" s="63"/>
      <c r="AH52" s="63"/>
      <c r="AI52" s="63"/>
    </row>
    <row r="53" spans="1:35" ht="40.5" x14ac:dyDescent="0.55000000000000004">
      <c r="A53" s="13" t="s">
        <v>182</v>
      </c>
      <c r="B53" s="48"/>
      <c r="C53" s="50"/>
      <c r="D53" s="64"/>
      <c r="E53" s="33" t="s">
        <v>183</v>
      </c>
      <c r="F53" s="39"/>
      <c r="G53" s="32"/>
      <c r="H53" s="54"/>
      <c r="I53" s="55"/>
      <c r="J53" s="11"/>
      <c r="K53" s="58"/>
      <c r="L53" s="48"/>
      <c r="M53" s="72"/>
      <c r="N53" s="73"/>
      <c r="P53" s="63"/>
      <c r="Q53" s="63"/>
      <c r="R53" s="63"/>
      <c r="S53" s="63"/>
      <c r="T53" s="63"/>
      <c r="U53" s="63"/>
      <c r="V53" s="63"/>
      <c r="W53" s="63"/>
      <c r="X53" s="63"/>
      <c r="Y53" s="63"/>
      <c r="Z53" s="63"/>
      <c r="AA53" s="63"/>
      <c r="AB53" s="63"/>
      <c r="AC53" s="63"/>
      <c r="AD53" s="63"/>
      <c r="AE53" s="63"/>
      <c r="AF53" s="63"/>
      <c r="AG53" s="63"/>
      <c r="AH53" s="63"/>
      <c r="AI53" s="63"/>
    </row>
    <row r="54" spans="1:35" ht="40.5" x14ac:dyDescent="0.55000000000000004">
      <c r="A54" s="13" t="s">
        <v>184</v>
      </c>
      <c r="B54" s="49"/>
      <c r="C54" s="50"/>
      <c r="D54" s="52"/>
      <c r="E54" s="33" t="s">
        <v>185</v>
      </c>
      <c r="F54" s="39"/>
      <c r="G54" s="32"/>
      <c r="H54" s="54"/>
      <c r="I54" s="56"/>
      <c r="K54" s="58"/>
      <c r="L54" s="48"/>
      <c r="M54" s="72"/>
      <c r="N54" s="73"/>
      <c r="P54" s="63"/>
      <c r="Q54" s="63"/>
      <c r="R54" s="63"/>
      <c r="S54" s="63"/>
      <c r="T54" s="63"/>
      <c r="U54" s="63"/>
      <c r="V54" s="63"/>
      <c r="W54" s="63"/>
      <c r="X54" s="63"/>
      <c r="Y54" s="63"/>
      <c r="Z54" s="63"/>
      <c r="AA54" s="63"/>
      <c r="AB54" s="63"/>
      <c r="AC54" s="63"/>
      <c r="AD54" s="63"/>
      <c r="AE54" s="63"/>
      <c r="AF54" s="63"/>
      <c r="AG54" s="63"/>
      <c r="AH54" s="63"/>
      <c r="AI54" s="63"/>
    </row>
    <row r="55" spans="1:35" ht="40.5" x14ac:dyDescent="0.55000000000000004">
      <c r="A55" s="13" t="s">
        <v>186</v>
      </c>
      <c r="B55" s="49"/>
      <c r="C55" s="50"/>
      <c r="D55" s="12" t="s">
        <v>60</v>
      </c>
      <c r="E55" s="33" t="s">
        <v>187</v>
      </c>
      <c r="F55" s="39"/>
      <c r="G55" s="32"/>
      <c r="H55" s="54"/>
      <c r="I55" s="56"/>
      <c r="K55" s="58"/>
      <c r="L55" s="48"/>
      <c r="M55" s="72"/>
      <c r="N55" s="73"/>
      <c r="P55" s="63"/>
      <c r="Q55" s="63"/>
      <c r="R55" s="63"/>
      <c r="S55" s="63"/>
      <c r="T55" s="63"/>
      <c r="U55" s="63"/>
      <c r="V55" s="63"/>
      <c r="W55" s="63"/>
      <c r="X55" s="63"/>
      <c r="Y55" s="63"/>
      <c r="Z55" s="63"/>
      <c r="AA55" s="63"/>
      <c r="AB55" s="63"/>
      <c r="AC55" s="63"/>
      <c r="AD55" s="63"/>
      <c r="AE55" s="63"/>
      <c r="AF55" s="63"/>
      <c r="AG55" s="63"/>
      <c r="AH55" s="63"/>
      <c r="AI55" s="63"/>
    </row>
    <row r="56" spans="1:35" ht="40.5" customHeight="1" x14ac:dyDescent="0.55000000000000004">
      <c r="A56" s="13" t="s">
        <v>188</v>
      </c>
      <c r="B56" s="48" t="s">
        <v>189</v>
      </c>
      <c r="C56" s="50" t="s">
        <v>190</v>
      </c>
      <c r="D56" s="51" t="s">
        <v>191</v>
      </c>
      <c r="E56" s="33" t="s">
        <v>192</v>
      </c>
      <c r="F56" s="39"/>
      <c r="G56" s="32"/>
      <c r="H56" s="54"/>
      <c r="I56" s="55" t="s">
        <v>193</v>
      </c>
      <c r="J56" s="11"/>
      <c r="K56" s="58"/>
      <c r="L56" s="48" t="s">
        <v>194</v>
      </c>
      <c r="M56" s="72" t="s">
        <v>195</v>
      </c>
      <c r="N56" s="73" t="s">
        <v>70</v>
      </c>
      <c r="P56" s="63"/>
      <c r="Q56" s="63" t="s">
        <v>46</v>
      </c>
      <c r="R56" s="63"/>
      <c r="S56" s="63"/>
      <c r="T56" s="63"/>
      <c r="U56" s="63"/>
      <c r="V56" s="63"/>
      <c r="W56" s="63"/>
      <c r="X56" s="63"/>
      <c r="Y56" s="63"/>
      <c r="Z56" s="63"/>
      <c r="AA56" s="63"/>
      <c r="AB56" s="63"/>
      <c r="AC56" s="63"/>
      <c r="AD56" s="63" t="s">
        <v>46</v>
      </c>
      <c r="AE56" s="63" t="s">
        <v>46</v>
      </c>
      <c r="AF56" s="63" t="s">
        <v>46</v>
      </c>
      <c r="AG56" s="63" t="s">
        <v>46</v>
      </c>
      <c r="AH56" s="63" t="s">
        <v>46</v>
      </c>
      <c r="AI56" s="63" t="s">
        <v>46</v>
      </c>
    </row>
    <row r="57" spans="1:35" ht="40.5" x14ac:dyDescent="0.55000000000000004">
      <c r="A57" s="13" t="s">
        <v>196</v>
      </c>
      <c r="B57" s="48"/>
      <c r="C57" s="50"/>
      <c r="D57" s="52"/>
      <c r="E57" s="33" t="s">
        <v>197</v>
      </c>
      <c r="F57" s="39"/>
      <c r="G57" s="32"/>
      <c r="H57" s="54"/>
      <c r="I57" s="55"/>
      <c r="J57" s="11"/>
      <c r="K57" s="58"/>
      <c r="L57" s="48"/>
      <c r="M57" s="72"/>
      <c r="N57" s="73"/>
      <c r="P57" s="63"/>
      <c r="Q57" s="63"/>
      <c r="R57" s="63"/>
      <c r="S57" s="63"/>
      <c r="T57" s="63"/>
      <c r="U57" s="63"/>
      <c r="V57" s="63"/>
      <c r="W57" s="63"/>
      <c r="X57" s="63"/>
      <c r="Y57" s="63"/>
      <c r="Z57" s="63"/>
      <c r="AA57" s="63"/>
      <c r="AB57" s="63"/>
      <c r="AC57" s="63"/>
      <c r="AD57" s="63"/>
      <c r="AE57" s="63"/>
      <c r="AF57" s="63"/>
      <c r="AG57" s="63"/>
      <c r="AH57" s="63"/>
      <c r="AI57" s="63"/>
    </row>
    <row r="58" spans="1:35" ht="40.5" x14ac:dyDescent="0.55000000000000004">
      <c r="A58" s="13" t="s">
        <v>198</v>
      </c>
      <c r="B58" s="49"/>
      <c r="C58" s="50"/>
      <c r="D58" s="12" t="s">
        <v>199</v>
      </c>
      <c r="E58" s="33" t="s">
        <v>200</v>
      </c>
      <c r="F58" s="39"/>
      <c r="G58" s="32"/>
      <c r="H58" s="54"/>
      <c r="I58" s="56"/>
      <c r="K58" s="58"/>
      <c r="L58" s="48"/>
      <c r="M58" s="72"/>
      <c r="N58" s="73"/>
      <c r="P58" s="63"/>
      <c r="Q58" s="63"/>
      <c r="R58" s="63"/>
      <c r="S58" s="63"/>
      <c r="T58" s="63"/>
      <c r="U58" s="63"/>
      <c r="V58" s="63"/>
      <c r="W58" s="63"/>
      <c r="X58" s="63"/>
      <c r="Y58" s="63"/>
      <c r="Z58" s="63"/>
      <c r="AA58" s="63"/>
      <c r="AB58" s="63"/>
      <c r="AC58" s="63"/>
      <c r="AD58" s="63"/>
      <c r="AE58" s="63"/>
      <c r="AF58" s="63"/>
      <c r="AG58" s="63"/>
      <c r="AH58" s="63"/>
      <c r="AI58" s="63"/>
    </row>
    <row r="59" spans="1:35" ht="40.5" x14ac:dyDescent="0.55000000000000004">
      <c r="A59" s="13" t="s">
        <v>201</v>
      </c>
      <c r="B59" s="49"/>
      <c r="C59" s="50"/>
      <c r="D59" s="12" t="s">
        <v>60</v>
      </c>
      <c r="E59" s="33" t="s">
        <v>202</v>
      </c>
      <c r="F59" s="39"/>
      <c r="G59" s="32"/>
      <c r="H59" s="54"/>
      <c r="I59" s="56"/>
      <c r="K59" s="58"/>
      <c r="L59" s="48"/>
      <c r="M59" s="72"/>
      <c r="N59" s="73"/>
      <c r="P59" s="63"/>
      <c r="Q59" s="63"/>
      <c r="R59" s="63"/>
      <c r="S59" s="63"/>
      <c r="T59" s="63"/>
      <c r="U59" s="63"/>
      <c r="V59" s="63"/>
      <c r="W59" s="63"/>
      <c r="X59" s="63"/>
      <c r="Y59" s="63"/>
      <c r="Z59" s="63"/>
      <c r="AA59" s="63"/>
      <c r="AB59" s="63"/>
      <c r="AC59" s="63"/>
      <c r="AD59" s="63"/>
      <c r="AE59" s="63"/>
      <c r="AF59" s="63"/>
      <c r="AG59" s="63"/>
      <c r="AH59" s="63"/>
      <c r="AI59" s="63"/>
    </row>
    <row r="60" spans="1:35" ht="40.5" customHeight="1" x14ac:dyDescent="0.55000000000000004">
      <c r="A60" s="13" t="s">
        <v>203</v>
      </c>
      <c r="B60" s="48" t="s">
        <v>204</v>
      </c>
      <c r="C60" s="50" t="s">
        <v>205</v>
      </c>
      <c r="D60" s="51" t="s">
        <v>206</v>
      </c>
      <c r="E60" s="33" t="s">
        <v>207</v>
      </c>
      <c r="F60" s="39"/>
      <c r="G60" s="32"/>
      <c r="H60" s="54"/>
      <c r="I60" s="55" t="s">
        <v>208</v>
      </c>
      <c r="J60" s="11"/>
      <c r="K60" s="58"/>
      <c r="L60" s="48" t="s">
        <v>209</v>
      </c>
      <c r="M60" s="72" t="s">
        <v>210</v>
      </c>
      <c r="N60" s="73" t="s">
        <v>70</v>
      </c>
      <c r="P60" s="63"/>
      <c r="Q60" s="63"/>
      <c r="R60" s="63"/>
      <c r="S60" s="63"/>
      <c r="T60" s="63"/>
      <c r="U60" s="63"/>
      <c r="V60" s="63"/>
      <c r="W60" s="63"/>
      <c r="X60" s="63"/>
      <c r="Y60" s="63"/>
      <c r="Z60" s="63"/>
      <c r="AA60" s="63"/>
      <c r="AB60" s="63"/>
      <c r="AC60" s="63"/>
      <c r="AD60" s="63"/>
      <c r="AE60" s="63" t="s">
        <v>46</v>
      </c>
      <c r="AF60" s="63" t="s">
        <v>46</v>
      </c>
      <c r="AG60" s="63" t="s">
        <v>46</v>
      </c>
      <c r="AH60" s="63" t="s">
        <v>46</v>
      </c>
      <c r="AI60" s="63" t="s">
        <v>46</v>
      </c>
    </row>
    <row r="61" spans="1:35" ht="40.5" x14ac:dyDescent="0.55000000000000004">
      <c r="A61" s="13" t="s">
        <v>211</v>
      </c>
      <c r="B61" s="48"/>
      <c r="C61" s="50"/>
      <c r="D61" s="52"/>
      <c r="E61" s="33" t="s">
        <v>212</v>
      </c>
      <c r="F61" s="39"/>
      <c r="G61" s="32"/>
      <c r="H61" s="54"/>
      <c r="I61" s="55"/>
      <c r="J61" s="11"/>
      <c r="K61" s="58"/>
      <c r="L61" s="48"/>
      <c r="M61" s="72"/>
      <c r="N61" s="73"/>
      <c r="P61" s="63"/>
      <c r="Q61" s="63"/>
      <c r="R61" s="63"/>
      <c r="S61" s="63"/>
      <c r="T61" s="63"/>
      <c r="U61" s="63"/>
      <c r="V61" s="63"/>
      <c r="W61" s="63"/>
      <c r="X61" s="63"/>
      <c r="Y61" s="63"/>
      <c r="Z61" s="63"/>
      <c r="AA61" s="63"/>
      <c r="AB61" s="63"/>
      <c r="AC61" s="63"/>
      <c r="AD61" s="63"/>
      <c r="AE61" s="63"/>
      <c r="AF61" s="63"/>
      <c r="AG61" s="63"/>
      <c r="AH61" s="63"/>
      <c r="AI61" s="63"/>
    </row>
    <row r="62" spans="1:35" ht="40.5" x14ac:dyDescent="0.55000000000000004">
      <c r="A62" s="13" t="s">
        <v>213</v>
      </c>
      <c r="B62" s="48"/>
      <c r="C62" s="50"/>
      <c r="D62" s="51" t="s">
        <v>214</v>
      </c>
      <c r="E62" s="33" t="s">
        <v>215</v>
      </c>
      <c r="F62" s="39"/>
      <c r="G62" s="32"/>
      <c r="H62" s="54"/>
      <c r="I62" s="55"/>
      <c r="J62" s="11"/>
      <c r="K62" s="58"/>
      <c r="L62" s="48"/>
      <c r="M62" s="72"/>
      <c r="N62" s="73"/>
      <c r="P62" s="63"/>
      <c r="Q62" s="63"/>
      <c r="R62" s="63"/>
      <c r="S62" s="63"/>
      <c r="T62" s="63"/>
      <c r="U62" s="63"/>
      <c r="V62" s="63"/>
      <c r="W62" s="63"/>
      <c r="X62" s="63"/>
      <c r="Y62" s="63"/>
      <c r="Z62" s="63"/>
      <c r="AA62" s="63"/>
      <c r="AB62" s="63"/>
      <c r="AC62" s="63"/>
      <c r="AD62" s="63"/>
      <c r="AE62" s="63"/>
      <c r="AF62" s="63"/>
      <c r="AG62" s="63"/>
      <c r="AH62" s="63"/>
      <c r="AI62" s="63"/>
    </row>
    <row r="63" spans="1:35" ht="40.5" x14ac:dyDescent="0.55000000000000004">
      <c r="A63" s="13" t="s">
        <v>216</v>
      </c>
      <c r="B63" s="49"/>
      <c r="C63" s="50"/>
      <c r="D63" s="52"/>
      <c r="E63" s="33" t="s">
        <v>217</v>
      </c>
      <c r="F63" s="39"/>
      <c r="G63" s="32"/>
      <c r="H63" s="54"/>
      <c r="I63" s="56"/>
      <c r="K63" s="58"/>
      <c r="L63" s="48"/>
      <c r="M63" s="72"/>
      <c r="N63" s="73"/>
      <c r="P63" s="63"/>
      <c r="Q63" s="63"/>
      <c r="R63" s="63"/>
      <c r="S63" s="63"/>
      <c r="T63" s="63"/>
      <c r="U63" s="63"/>
      <c r="V63" s="63"/>
      <c r="W63" s="63"/>
      <c r="X63" s="63"/>
      <c r="Y63" s="63"/>
      <c r="Z63" s="63"/>
      <c r="AA63" s="63"/>
      <c r="AB63" s="63"/>
      <c r="AC63" s="63"/>
      <c r="AD63" s="63"/>
      <c r="AE63" s="63"/>
      <c r="AF63" s="63"/>
      <c r="AG63" s="63"/>
      <c r="AH63" s="63"/>
      <c r="AI63" s="63"/>
    </row>
    <row r="64" spans="1:35" ht="40.5" x14ac:dyDescent="0.55000000000000004">
      <c r="A64" s="13" t="s">
        <v>218</v>
      </c>
      <c r="B64" s="49"/>
      <c r="C64" s="50"/>
      <c r="D64" s="12" t="s">
        <v>60</v>
      </c>
      <c r="E64" s="33" t="s">
        <v>219</v>
      </c>
      <c r="F64" s="39"/>
      <c r="G64" s="32"/>
      <c r="H64" s="54"/>
      <c r="I64" s="56"/>
      <c r="K64" s="58"/>
      <c r="L64" s="48"/>
      <c r="M64" s="72"/>
      <c r="N64" s="73"/>
      <c r="P64" s="63"/>
      <c r="Q64" s="63"/>
      <c r="R64" s="63"/>
      <c r="S64" s="63"/>
      <c r="T64" s="63"/>
      <c r="U64" s="63"/>
      <c r="V64" s="63"/>
      <c r="W64" s="63"/>
      <c r="X64" s="63"/>
      <c r="Y64" s="63"/>
      <c r="Z64" s="63"/>
      <c r="AA64" s="63"/>
      <c r="AB64" s="63"/>
      <c r="AC64" s="63"/>
      <c r="AD64" s="63"/>
      <c r="AE64" s="63"/>
      <c r="AF64" s="63"/>
      <c r="AG64" s="63"/>
      <c r="AH64" s="63"/>
      <c r="AI64" s="63"/>
    </row>
    <row r="65" spans="1:35" ht="40.5" customHeight="1" x14ac:dyDescent="0.55000000000000004">
      <c r="A65" s="13" t="s">
        <v>220</v>
      </c>
      <c r="B65" s="48" t="s">
        <v>221</v>
      </c>
      <c r="C65" s="50" t="s">
        <v>222</v>
      </c>
      <c r="D65" s="51" t="s">
        <v>223</v>
      </c>
      <c r="E65" s="33" t="s">
        <v>224</v>
      </c>
      <c r="F65" s="39"/>
      <c r="G65" s="32"/>
      <c r="H65" s="54"/>
      <c r="I65" s="55" t="s">
        <v>225</v>
      </c>
      <c r="J65" s="11"/>
      <c r="K65" s="58"/>
      <c r="L65" s="48" t="s">
        <v>226</v>
      </c>
      <c r="M65" s="72" t="s">
        <v>227</v>
      </c>
      <c r="N65" s="73" t="s">
        <v>70</v>
      </c>
      <c r="P65" s="63"/>
      <c r="Q65" s="63"/>
      <c r="R65" s="63" t="s">
        <v>46</v>
      </c>
      <c r="S65" s="63"/>
      <c r="T65" s="63" t="s">
        <v>46</v>
      </c>
      <c r="U65" s="63" t="s">
        <v>46</v>
      </c>
      <c r="V65" s="63" t="s">
        <v>46</v>
      </c>
      <c r="W65" s="63"/>
      <c r="X65" s="63"/>
      <c r="Y65" s="63"/>
      <c r="Z65" s="63"/>
      <c r="AA65" s="63"/>
      <c r="AB65" s="63" t="s">
        <v>46</v>
      </c>
      <c r="AC65" s="63"/>
      <c r="AD65" s="63" t="s">
        <v>46</v>
      </c>
      <c r="AE65" s="63" t="s">
        <v>46</v>
      </c>
      <c r="AF65" s="63" t="s">
        <v>46</v>
      </c>
      <c r="AG65" s="63" t="s">
        <v>46</v>
      </c>
      <c r="AH65" s="63" t="s">
        <v>46</v>
      </c>
      <c r="AI65" s="63" t="s">
        <v>46</v>
      </c>
    </row>
    <row r="66" spans="1:35" ht="40.5" x14ac:dyDescent="0.55000000000000004">
      <c r="A66" s="13" t="s">
        <v>228</v>
      </c>
      <c r="B66" s="49"/>
      <c r="C66" s="50"/>
      <c r="D66" s="64"/>
      <c r="E66" s="33" t="s">
        <v>229</v>
      </c>
      <c r="F66" s="39"/>
      <c r="G66" s="32"/>
      <c r="H66" s="54"/>
      <c r="I66" s="56"/>
      <c r="K66" s="58"/>
      <c r="L66" s="48"/>
      <c r="M66" s="72"/>
      <c r="N66" s="73"/>
      <c r="P66" s="63"/>
      <c r="Q66" s="63"/>
      <c r="R66" s="63"/>
      <c r="S66" s="63"/>
      <c r="T66" s="63"/>
      <c r="U66" s="63"/>
      <c r="V66" s="63"/>
      <c r="W66" s="63"/>
      <c r="X66" s="63"/>
      <c r="Y66" s="63"/>
      <c r="Z66" s="63"/>
      <c r="AA66" s="63"/>
      <c r="AB66" s="63"/>
      <c r="AC66" s="63"/>
      <c r="AD66" s="63"/>
      <c r="AE66" s="63"/>
      <c r="AF66" s="63"/>
      <c r="AG66" s="63"/>
      <c r="AH66" s="63"/>
      <c r="AI66" s="63"/>
    </row>
    <row r="67" spans="1:35" ht="40.5" x14ac:dyDescent="0.55000000000000004">
      <c r="A67" s="13" t="s">
        <v>230</v>
      </c>
      <c r="B67" s="49"/>
      <c r="C67" s="50"/>
      <c r="D67" s="52"/>
      <c r="E67" s="33" t="s">
        <v>231</v>
      </c>
      <c r="F67" s="39"/>
      <c r="G67" s="32"/>
      <c r="H67" s="54"/>
      <c r="I67" s="56"/>
      <c r="K67" s="58"/>
      <c r="L67" s="48"/>
      <c r="M67" s="72"/>
      <c r="N67" s="73"/>
      <c r="P67" s="63"/>
      <c r="Q67" s="63"/>
      <c r="R67" s="63"/>
      <c r="S67" s="63"/>
      <c r="T67" s="63"/>
      <c r="U67" s="63"/>
      <c r="V67" s="63"/>
      <c r="W67" s="63"/>
      <c r="X67" s="63"/>
      <c r="Y67" s="63"/>
      <c r="Z67" s="63"/>
      <c r="AA67" s="63"/>
      <c r="AB67" s="63"/>
      <c r="AC67" s="63"/>
      <c r="AD67" s="63"/>
      <c r="AE67" s="63"/>
      <c r="AF67" s="63"/>
      <c r="AG67" s="63"/>
      <c r="AH67" s="63"/>
      <c r="AI67" s="63"/>
    </row>
    <row r="68" spans="1:35" ht="40.5" x14ac:dyDescent="0.55000000000000004">
      <c r="A68" s="13" t="s">
        <v>232</v>
      </c>
      <c r="B68" s="49"/>
      <c r="C68" s="50"/>
      <c r="D68" s="12" t="s">
        <v>233</v>
      </c>
      <c r="E68" s="33" t="s">
        <v>234</v>
      </c>
      <c r="F68" s="39"/>
      <c r="G68" s="32"/>
      <c r="H68" s="54"/>
      <c r="I68" s="56"/>
      <c r="K68" s="58"/>
      <c r="L68" s="48"/>
      <c r="M68" s="72"/>
      <c r="N68" s="73"/>
      <c r="P68" s="63"/>
      <c r="Q68" s="63"/>
      <c r="R68" s="63"/>
      <c r="S68" s="63"/>
      <c r="T68" s="63"/>
      <c r="U68" s="63"/>
      <c r="V68" s="63"/>
      <c r="W68" s="63"/>
      <c r="X68" s="63"/>
      <c r="Y68" s="63"/>
      <c r="Z68" s="63"/>
      <c r="AA68" s="63"/>
      <c r="AB68" s="63"/>
      <c r="AC68" s="63"/>
      <c r="AD68" s="63"/>
      <c r="AE68" s="63"/>
      <c r="AF68" s="63"/>
      <c r="AG68" s="63"/>
      <c r="AH68" s="63"/>
      <c r="AI68" s="63"/>
    </row>
    <row r="69" spans="1:35" ht="40.5" x14ac:dyDescent="0.55000000000000004">
      <c r="A69" s="13" t="s">
        <v>235</v>
      </c>
      <c r="B69" s="49"/>
      <c r="C69" s="50"/>
      <c r="D69" s="12" t="s">
        <v>60</v>
      </c>
      <c r="E69" s="33" t="s">
        <v>236</v>
      </c>
      <c r="F69" s="39"/>
      <c r="G69" s="32"/>
      <c r="H69" s="54"/>
      <c r="I69" s="56"/>
      <c r="K69" s="58"/>
      <c r="L69" s="48"/>
      <c r="M69" s="72"/>
      <c r="N69" s="73"/>
      <c r="P69" s="63"/>
      <c r="Q69" s="63"/>
      <c r="R69" s="63"/>
      <c r="S69" s="63"/>
      <c r="T69" s="63"/>
      <c r="U69" s="63"/>
      <c r="V69" s="63"/>
      <c r="W69" s="63"/>
      <c r="X69" s="63"/>
      <c r="Y69" s="63"/>
      <c r="Z69" s="63"/>
      <c r="AA69" s="63"/>
      <c r="AB69" s="63"/>
      <c r="AC69" s="63"/>
      <c r="AD69" s="63"/>
      <c r="AE69" s="63"/>
      <c r="AF69" s="63"/>
      <c r="AG69" s="63"/>
      <c r="AH69" s="63"/>
      <c r="AI69" s="63"/>
    </row>
    <row r="70" spans="1:35" ht="40.5" customHeight="1" x14ac:dyDescent="0.55000000000000004">
      <c r="A70" s="13" t="s">
        <v>237</v>
      </c>
      <c r="B70" s="48" t="s">
        <v>238</v>
      </c>
      <c r="C70" s="50" t="s">
        <v>239</v>
      </c>
      <c r="D70" s="51" t="s">
        <v>240</v>
      </c>
      <c r="E70" s="33" t="s">
        <v>241</v>
      </c>
      <c r="F70" s="39"/>
      <c r="G70" s="32"/>
      <c r="H70" s="54"/>
      <c r="I70" s="55" t="s">
        <v>242</v>
      </c>
      <c r="J70" s="11"/>
      <c r="K70" s="58"/>
      <c r="L70" s="48" t="s">
        <v>243</v>
      </c>
      <c r="M70" s="72" t="s">
        <v>244</v>
      </c>
      <c r="N70" s="73" t="s">
        <v>70</v>
      </c>
      <c r="P70" s="63"/>
      <c r="Q70" s="63"/>
      <c r="R70" s="63"/>
      <c r="S70" s="63"/>
      <c r="T70" s="63" t="s">
        <v>46</v>
      </c>
      <c r="U70" s="63" t="s">
        <v>46</v>
      </c>
      <c r="V70" s="63" t="s">
        <v>46</v>
      </c>
      <c r="W70" s="63"/>
      <c r="X70" s="63"/>
      <c r="Y70" s="63"/>
      <c r="Z70" s="63"/>
      <c r="AA70" s="63"/>
      <c r="AB70" s="63"/>
      <c r="AC70" s="63"/>
      <c r="AD70" s="63" t="s">
        <v>46</v>
      </c>
      <c r="AE70" s="63"/>
      <c r="AF70" s="63"/>
      <c r="AG70" s="63"/>
      <c r="AH70" s="63"/>
      <c r="AI70" s="63"/>
    </row>
    <row r="71" spans="1:35" ht="40.5" x14ac:dyDescent="0.55000000000000004">
      <c r="A71" s="13" t="s">
        <v>245</v>
      </c>
      <c r="B71" s="49"/>
      <c r="C71" s="50"/>
      <c r="D71" s="52"/>
      <c r="E71" s="33" t="s">
        <v>246</v>
      </c>
      <c r="F71" s="39"/>
      <c r="G71" s="32"/>
      <c r="H71" s="54"/>
      <c r="I71" s="56"/>
      <c r="K71" s="58"/>
      <c r="L71" s="48"/>
      <c r="M71" s="72"/>
      <c r="N71" s="73"/>
      <c r="P71" s="63"/>
      <c r="Q71" s="63"/>
      <c r="R71" s="63"/>
      <c r="S71" s="63"/>
      <c r="T71" s="63"/>
      <c r="U71" s="63"/>
      <c r="V71" s="63"/>
      <c r="W71" s="63"/>
      <c r="X71" s="63"/>
      <c r="Y71" s="63"/>
      <c r="Z71" s="63"/>
      <c r="AA71" s="63"/>
      <c r="AB71" s="63"/>
      <c r="AC71" s="63"/>
      <c r="AD71" s="63"/>
      <c r="AE71" s="63"/>
      <c r="AF71" s="63"/>
      <c r="AG71" s="63"/>
      <c r="AH71" s="63"/>
      <c r="AI71" s="63"/>
    </row>
    <row r="72" spans="1:35" ht="40.5" x14ac:dyDescent="0.55000000000000004">
      <c r="A72" s="13" t="s">
        <v>247</v>
      </c>
      <c r="B72" s="49"/>
      <c r="C72" s="50"/>
      <c r="D72" s="12" t="s">
        <v>248</v>
      </c>
      <c r="E72" s="33" t="s">
        <v>249</v>
      </c>
      <c r="F72" s="39"/>
      <c r="G72" s="32"/>
      <c r="H72" s="54"/>
      <c r="I72" s="56"/>
      <c r="K72" s="58"/>
      <c r="L72" s="48"/>
      <c r="M72" s="72"/>
      <c r="N72" s="73"/>
      <c r="P72" s="63"/>
      <c r="Q72" s="63"/>
      <c r="R72" s="63"/>
      <c r="S72" s="63"/>
      <c r="T72" s="63"/>
      <c r="U72" s="63"/>
      <c r="V72" s="63"/>
      <c r="W72" s="63"/>
      <c r="X72" s="63"/>
      <c r="Y72" s="63"/>
      <c r="Z72" s="63"/>
      <c r="AA72" s="63"/>
      <c r="AB72" s="63"/>
      <c r="AC72" s="63"/>
      <c r="AD72" s="63"/>
      <c r="AE72" s="63"/>
      <c r="AF72" s="63"/>
      <c r="AG72" s="63"/>
      <c r="AH72" s="63"/>
      <c r="AI72" s="63"/>
    </row>
    <row r="73" spans="1:35" ht="40.5" x14ac:dyDescent="0.55000000000000004">
      <c r="A73" s="13" t="s">
        <v>250</v>
      </c>
      <c r="B73" s="49"/>
      <c r="C73" s="50"/>
      <c r="D73" s="12" t="s">
        <v>60</v>
      </c>
      <c r="E73" s="33" t="s">
        <v>251</v>
      </c>
      <c r="F73" s="39"/>
      <c r="G73" s="32"/>
      <c r="H73" s="54"/>
      <c r="I73" s="56"/>
      <c r="K73" s="58"/>
      <c r="L73" s="48"/>
      <c r="M73" s="72"/>
      <c r="N73" s="73"/>
      <c r="P73" s="63"/>
      <c r="Q73" s="63"/>
      <c r="R73" s="63"/>
      <c r="S73" s="63"/>
      <c r="T73" s="63"/>
      <c r="U73" s="63"/>
      <c r="V73" s="63"/>
      <c r="W73" s="63"/>
      <c r="X73" s="63"/>
      <c r="Y73" s="63"/>
      <c r="Z73" s="63"/>
      <c r="AA73" s="63"/>
      <c r="AB73" s="63"/>
      <c r="AC73" s="63"/>
      <c r="AD73" s="63"/>
      <c r="AE73" s="63"/>
      <c r="AF73" s="63"/>
      <c r="AG73" s="63"/>
      <c r="AH73" s="63"/>
      <c r="AI73" s="63"/>
    </row>
    <row r="74" spans="1:35" ht="40.5" customHeight="1" x14ac:dyDescent="0.55000000000000004">
      <c r="A74" s="13" t="s">
        <v>252</v>
      </c>
      <c r="B74" s="48" t="s">
        <v>253</v>
      </c>
      <c r="C74" s="50" t="s">
        <v>254</v>
      </c>
      <c r="D74" s="12"/>
      <c r="E74" s="33" t="s">
        <v>255</v>
      </c>
      <c r="F74" s="39"/>
      <c r="G74" s="32"/>
      <c r="H74" s="53"/>
      <c r="I74" s="55" t="s">
        <v>256</v>
      </c>
      <c r="J74" s="11"/>
      <c r="K74" s="58"/>
      <c r="L74" s="48" t="s">
        <v>257</v>
      </c>
      <c r="M74" s="72" t="s">
        <v>258</v>
      </c>
      <c r="N74" s="73" t="s">
        <v>70</v>
      </c>
      <c r="P74" s="63"/>
      <c r="Q74" s="63"/>
      <c r="R74" s="63"/>
      <c r="S74" s="63"/>
      <c r="T74" s="63"/>
      <c r="U74" s="63"/>
      <c r="V74" s="63"/>
      <c r="W74" s="63" t="s">
        <v>46</v>
      </c>
      <c r="X74" s="63" t="s">
        <v>46</v>
      </c>
      <c r="Y74" s="63" t="s">
        <v>46</v>
      </c>
      <c r="Z74" s="63" t="s">
        <v>46</v>
      </c>
      <c r="AA74" s="63"/>
      <c r="AB74" s="63"/>
      <c r="AC74" s="63"/>
      <c r="AD74" s="63"/>
      <c r="AE74" s="63"/>
      <c r="AF74" s="63"/>
      <c r="AG74" s="63"/>
      <c r="AH74" s="63"/>
      <c r="AI74" s="63"/>
    </row>
    <row r="75" spans="1:35" ht="40.5" x14ac:dyDescent="0.55000000000000004">
      <c r="A75" s="13" t="s">
        <v>259</v>
      </c>
      <c r="B75" s="49"/>
      <c r="C75" s="50"/>
      <c r="D75" s="12"/>
      <c r="E75" s="33" t="s">
        <v>260</v>
      </c>
      <c r="F75" s="39"/>
      <c r="G75" s="32"/>
      <c r="H75" s="53"/>
      <c r="I75" s="56"/>
      <c r="K75" s="58"/>
      <c r="L75" s="48"/>
      <c r="M75" s="72"/>
      <c r="N75" s="73"/>
      <c r="P75" s="63"/>
      <c r="Q75" s="63"/>
      <c r="R75" s="63"/>
      <c r="S75" s="63"/>
      <c r="T75" s="63"/>
      <c r="U75" s="63"/>
      <c r="V75" s="63"/>
      <c r="W75" s="63"/>
      <c r="X75" s="63"/>
      <c r="Y75" s="63"/>
      <c r="Z75" s="63"/>
      <c r="AA75" s="63"/>
      <c r="AB75" s="63"/>
      <c r="AC75" s="63"/>
      <c r="AD75" s="63"/>
      <c r="AE75" s="63"/>
      <c r="AF75" s="63"/>
      <c r="AG75" s="63"/>
      <c r="AH75" s="63"/>
      <c r="AI75" s="63"/>
    </row>
    <row r="76" spans="1:35" ht="40.5" x14ac:dyDescent="0.55000000000000004">
      <c r="A76" s="13" t="s">
        <v>261</v>
      </c>
      <c r="B76" s="49"/>
      <c r="C76" s="50"/>
      <c r="D76" s="12"/>
      <c r="E76" s="33" t="s">
        <v>262</v>
      </c>
      <c r="F76" s="39"/>
      <c r="G76" s="32"/>
      <c r="H76" s="53"/>
      <c r="I76" s="56"/>
      <c r="K76" s="58"/>
      <c r="L76" s="48"/>
      <c r="M76" s="72"/>
      <c r="N76" s="73"/>
      <c r="P76" s="63"/>
      <c r="Q76" s="63"/>
      <c r="R76" s="63"/>
      <c r="S76" s="63"/>
      <c r="T76" s="63"/>
      <c r="U76" s="63"/>
      <c r="V76" s="63"/>
      <c r="W76" s="63"/>
      <c r="X76" s="63"/>
      <c r="Y76" s="63"/>
      <c r="Z76" s="63"/>
      <c r="AA76" s="63"/>
      <c r="AB76" s="63"/>
      <c r="AC76" s="63"/>
      <c r="AD76" s="63"/>
      <c r="AE76" s="63"/>
      <c r="AF76" s="63"/>
      <c r="AG76" s="63"/>
      <c r="AH76" s="63"/>
      <c r="AI76" s="63"/>
    </row>
    <row r="77" spans="1:35" ht="40.5" x14ac:dyDescent="0.55000000000000004">
      <c r="A77" s="13" t="s">
        <v>263</v>
      </c>
      <c r="B77" s="49"/>
      <c r="C77" s="50"/>
      <c r="D77" s="12"/>
      <c r="E77" s="33" t="s">
        <v>264</v>
      </c>
      <c r="F77" s="39"/>
      <c r="G77" s="32"/>
      <c r="H77" s="53"/>
      <c r="I77" s="56"/>
      <c r="K77" s="58"/>
      <c r="L77" s="48"/>
      <c r="M77" s="72"/>
      <c r="N77" s="73"/>
      <c r="P77" s="63"/>
      <c r="Q77" s="63"/>
      <c r="R77" s="63"/>
      <c r="S77" s="63"/>
      <c r="T77" s="63"/>
      <c r="U77" s="63"/>
      <c r="V77" s="63"/>
      <c r="W77" s="63"/>
      <c r="X77" s="63"/>
      <c r="Y77" s="63"/>
      <c r="Z77" s="63"/>
      <c r="AA77" s="63"/>
      <c r="AB77" s="63"/>
      <c r="AC77" s="63"/>
      <c r="AD77" s="63"/>
      <c r="AE77" s="63"/>
      <c r="AF77" s="63"/>
      <c r="AG77" s="63"/>
      <c r="AH77" s="63"/>
      <c r="AI77" s="63"/>
    </row>
    <row r="78" spans="1:35" ht="40.5" customHeight="1" x14ac:dyDescent="0.55000000000000004">
      <c r="A78" s="13" t="s">
        <v>265</v>
      </c>
      <c r="B78" s="48" t="s">
        <v>266</v>
      </c>
      <c r="C78" s="50" t="s">
        <v>267</v>
      </c>
      <c r="D78" s="12" t="s">
        <v>268</v>
      </c>
      <c r="E78" s="33" t="s">
        <v>269</v>
      </c>
      <c r="F78" s="39"/>
      <c r="G78" s="32"/>
      <c r="H78" s="54"/>
      <c r="I78" s="55" t="s">
        <v>270</v>
      </c>
      <c r="J78" s="11"/>
      <c r="K78" s="58"/>
      <c r="L78" s="48"/>
      <c r="M78" s="72" t="s">
        <v>271</v>
      </c>
      <c r="N78" s="73" t="s">
        <v>70</v>
      </c>
      <c r="P78" s="63"/>
      <c r="Q78" s="63"/>
      <c r="R78" s="63"/>
      <c r="S78" s="63"/>
      <c r="T78" s="63" t="s">
        <v>46</v>
      </c>
      <c r="U78" s="63" t="s">
        <v>46</v>
      </c>
      <c r="V78" s="63" t="s">
        <v>46</v>
      </c>
      <c r="W78" s="63"/>
      <c r="X78" s="63"/>
      <c r="Y78" s="63"/>
      <c r="Z78" s="63"/>
      <c r="AA78" s="63"/>
      <c r="AB78" s="63"/>
      <c r="AC78" s="63"/>
      <c r="AD78" s="63" t="s">
        <v>46</v>
      </c>
      <c r="AE78" s="63"/>
      <c r="AF78" s="63"/>
      <c r="AG78" s="63"/>
      <c r="AH78" s="63"/>
      <c r="AI78" s="63"/>
    </row>
    <row r="79" spans="1:35" ht="40.5" x14ac:dyDescent="0.55000000000000004">
      <c r="A79" s="13" t="s">
        <v>272</v>
      </c>
      <c r="B79" s="49"/>
      <c r="C79" s="50"/>
      <c r="D79" s="12" t="s">
        <v>273</v>
      </c>
      <c r="E79" s="33" t="s">
        <v>274</v>
      </c>
      <c r="F79" s="39"/>
      <c r="G79" s="32"/>
      <c r="H79" s="54"/>
      <c r="I79" s="56"/>
      <c r="K79" s="58"/>
      <c r="L79" s="48"/>
      <c r="M79" s="72"/>
      <c r="N79" s="73"/>
      <c r="P79" s="63"/>
      <c r="Q79" s="63"/>
      <c r="R79" s="63"/>
      <c r="S79" s="63"/>
      <c r="T79" s="63"/>
      <c r="U79" s="63"/>
      <c r="V79" s="63"/>
      <c r="W79" s="63"/>
      <c r="X79" s="63"/>
      <c r="Y79" s="63"/>
      <c r="Z79" s="63"/>
      <c r="AA79" s="63"/>
      <c r="AB79" s="63"/>
      <c r="AC79" s="63"/>
      <c r="AD79" s="63"/>
      <c r="AE79" s="63"/>
      <c r="AF79" s="63"/>
      <c r="AG79" s="63"/>
      <c r="AH79" s="63"/>
      <c r="AI79" s="63"/>
    </row>
    <row r="80" spans="1:35" ht="40.5" x14ac:dyDescent="0.55000000000000004">
      <c r="A80" s="13" t="s">
        <v>275</v>
      </c>
      <c r="B80" s="49"/>
      <c r="C80" s="50"/>
      <c r="D80" s="12" t="s">
        <v>276</v>
      </c>
      <c r="E80" s="33" t="s">
        <v>277</v>
      </c>
      <c r="F80" s="39"/>
      <c r="G80" s="32"/>
      <c r="H80" s="54"/>
      <c r="I80" s="56"/>
      <c r="K80" s="58"/>
      <c r="L80" s="48"/>
      <c r="M80" s="72"/>
      <c r="N80" s="73"/>
      <c r="P80" s="63"/>
      <c r="Q80" s="63"/>
      <c r="R80" s="63"/>
      <c r="S80" s="63"/>
      <c r="T80" s="63"/>
      <c r="U80" s="63"/>
      <c r="V80" s="63"/>
      <c r="W80" s="63"/>
      <c r="X80" s="63"/>
      <c r="Y80" s="63"/>
      <c r="Z80" s="63"/>
      <c r="AA80" s="63"/>
      <c r="AB80" s="63"/>
      <c r="AC80" s="63"/>
      <c r="AD80" s="63"/>
      <c r="AE80" s="63"/>
      <c r="AF80" s="63"/>
      <c r="AG80" s="63"/>
      <c r="AH80" s="63"/>
      <c r="AI80" s="63"/>
    </row>
    <row r="81" spans="1:35" ht="40.5" x14ac:dyDescent="0.55000000000000004">
      <c r="A81" s="13" t="s">
        <v>278</v>
      </c>
      <c r="B81" s="49"/>
      <c r="C81" s="50"/>
      <c r="D81" s="12" t="s">
        <v>60</v>
      </c>
      <c r="E81" s="33" t="s">
        <v>279</v>
      </c>
      <c r="F81" s="39"/>
      <c r="G81" s="32"/>
      <c r="H81" s="54"/>
      <c r="I81" s="56"/>
      <c r="K81" s="58"/>
      <c r="L81" s="48"/>
      <c r="M81" s="72"/>
      <c r="N81" s="73"/>
      <c r="P81" s="63"/>
      <c r="Q81" s="63"/>
      <c r="R81" s="63"/>
      <c r="S81" s="63"/>
      <c r="T81" s="63"/>
      <c r="U81" s="63"/>
      <c r="V81" s="63"/>
      <c r="W81" s="63"/>
      <c r="X81" s="63"/>
      <c r="Y81" s="63"/>
      <c r="Z81" s="63"/>
      <c r="AA81" s="63"/>
      <c r="AB81" s="63"/>
      <c r="AC81" s="63"/>
      <c r="AD81" s="63"/>
      <c r="AE81" s="63"/>
      <c r="AF81" s="63"/>
      <c r="AG81" s="63"/>
      <c r="AH81" s="63"/>
      <c r="AI81" s="63"/>
    </row>
    <row r="82" spans="1:35" ht="40.5" customHeight="1" x14ac:dyDescent="0.55000000000000004">
      <c r="A82" s="13" t="s">
        <v>280</v>
      </c>
      <c r="B82" s="48" t="s">
        <v>281</v>
      </c>
      <c r="C82" s="50" t="s">
        <v>282</v>
      </c>
      <c r="D82" s="12" t="s">
        <v>283</v>
      </c>
      <c r="E82" s="33" t="s">
        <v>284</v>
      </c>
      <c r="F82" s="39"/>
      <c r="G82" s="32"/>
      <c r="H82" s="54"/>
      <c r="I82" s="55" t="s">
        <v>285</v>
      </c>
      <c r="J82" s="11"/>
      <c r="K82" s="58"/>
      <c r="L82" s="48"/>
      <c r="M82" s="72" t="s">
        <v>432</v>
      </c>
      <c r="N82" s="73" t="s">
        <v>70</v>
      </c>
      <c r="P82" s="63"/>
      <c r="Q82" s="63" t="s">
        <v>46</v>
      </c>
      <c r="R82" s="63"/>
      <c r="S82" s="63" t="s">
        <v>46</v>
      </c>
      <c r="T82" s="63" t="s">
        <v>46</v>
      </c>
      <c r="U82" s="63" t="s">
        <v>46</v>
      </c>
      <c r="V82" s="63" t="s">
        <v>46</v>
      </c>
      <c r="W82" s="63"/>
      <c r="X82" s="63"/>
      <c r="Y82" s="63"/>
      <c r="Z82" s="63"/>
      <c r="AA82" s="63"/>
      <c r="AB82" s="63"/>
      <c r="AC82" s="63"/>
      <c r="AD82" s="63" t="s">
        <v>46</v>
      </c>
      <c r="AE82" s="63"/>
      <c r="AF82" s="63"/>
      <c r="AG82" s="63"/>
      <c r="AH82" s="63"/>
      <c r="AI82" s="63"/>
    </row>
    <row r="83" spans="1:35" ht="40.5" x14ac:dyDescent="0.55000000000000004">
      <c r="A83" s="13" t="s">
        <v>286</v>
      </c>
      <c r="B83" s="49"/>
      <c r="C83" s="50"/>
      <c r="D83" s="51" t="s">
        <v>287</v>
      </c>
      <c r="E83" s="33" t="s">
        <v>288</v>
      </c>
      <c r="F83" s="39"/>
      <c r="G83" s="32"/>
      <c r="H83" s="54"/>
      <c r="I83" s="56"/>
      <c r="K83" s="58"/>
      <c r="L83" s="48"/>
      <c r="M83" s="72"/>
      <c r="N83" s="73"/>
      <c r="P83" s="63"/>
      <c r="Q83" s="63"/>
      <c r="R83" s="63"/>
      <c r="S83" s="63"/>
      <c r="T83" s="63"/>
      <c r="U83" s="63"/>
      <c r="V83" s="63"/>
      <c r="W83" s="63"/>
      <c r="X83" s="63"/>
      <c r="Y83" s="63"/>
      <c r="Z83" s="63"/>
      <c r="AA83" s="63"/>
      <c r="AB83" s="63"/>
      <c r="AC83" s="63"/>
      <c r="AD83" s="63"/>
      <c r="AE83" s="63"/>
      <c r="AF83" s="63"/>
      <c r="AG83" s="63"/>
      <c r="AH83" s="63"/>
      <c r="AI83" s="63"/>
    </row>
    <row r="84" spans="1:35" ht="40.5" x14ac:dyDescent="0.55000000000000004">
      <c r="A84" s="13" t="s">
        <v>289</v>
      </c>
      <c r="B84" s="49"/>
      <c r="C84" s="50"/>
      <c r="D84" s="52"/>
      <c r="E84" s="33" t="s">
        <v>290</v>
      </c>
      <c r="F84" s="39"/>
      <c r="G84" s="32"/>
      <c r="H84" s="54"/>
      <c r="I84" s="56"/>
      <c r="K84" s="58"/>
      <c r="L84" s="48"/>
      <c r="M84" s="72"/>
      <c r="N84" s="73"/>
      <c r="P84" s="63"/>
      <c r="Q84" s="63"/>
      <c r="R84" s="63"/>
      <c r="S84" s="63"/>
      <c r="T84" s="63"/>
      <c r="U84" s="63"/>
      <c r="V84" s="63"/>
      <c r="W84" s="63"/>
      <c r="X84" s="63"/>
      <c r="Y84" s="63"/>
      <c r="Z84" s="63"/>
      <c r="AA84" s="63"/>
      <c r="AB84" s="63"/>
      <c r="AC84" s="63"/>
      <c r="AD84" s="63"/>
      <c r="AE84" s="63"/>
      <c r="AF84" s="63"/>
      <c r="AG84" s="63"/>
      <c r="AH84" s="63"/>
      <c r="AI84" s="63"/>
    </row>
    <row r="85" spans="1:35" ht="40.5" x14ac:dyDescent="0.55000000000000004">
      <c r="A85" s="13" t="s">
        <v>291</v>
      </c>
      <c r="B85" s="49"/>
      <c r="C85" s="50"/>
      <c r="D85" s="12" t="s">
        <v>292</v>
      </c>
      <c r="E85" s="33" t="s">
        <v>293</v>
      </c>
      <c r="F85" s="39"/>
      <c r="G85" s="32"/>
      <c r="H85" s="54"/>
      <c r="I85" s="56"/>
      <c r="K85" s="58"/>
      <c r="L85" s="48"/>
      <c r="M85" s="72"/>
      <c r="N85" s="73"/>
      <c r="P85" s="63"/>
      <c r="Q85" s="63"/>
      <c r="R85" s="63"/>
      <c r="S85" s="63"/>
      <c r="T85" s="63"/>
      <c r="U85" s="63"/>
      <c r="V85" s="63"/>
      <c r="W85" s="63"/>
      <c r="X85" s="63"/>
      <c r="Y85" s="63"/>
      <c r="Z85" s="63"/>
      <c r="AA85" s="63"/>
      <c r="AB85" s="63"/>
      <c r="AC85" s="63"/>
      <c r="AD85" s="63"/>
      <c r="AE85" s="63"/>
      <c r="AF85" s="63"/>
      <c r="AG85" s="63"/>
      <c r="AH85" s="63"/>
      <c r="AI85" s="63"/>
    </row>
    <row r="86" spans="1:35" ht="41" thickBot="1" x14ac:dyDescent="0.6">
      <c r="A86" s="13" t="s">
        <v>294</v>
      </c>
      <c r="B86" s="49"/>
      <c r="C86" s="50"/>
      <c r="D86" s="12" t="s">
        <v>60</v>
      </c>
      <c r="E86" s="33" t="s">
        <v>295</v>
      </c>
      <c r="F86" s="40"/>
      <c r="G86" s="41"/>
      <c r="H86" s="78"/>
      <c r="I86" s="56"/>
      <c r="K86" s="59"/>
      <c r="L86" s="48"/>
      <c r="M86" s="72"/>
      <c r="N86" s="79"/>
      <c r="P86" s="63"/>
      <c r="Q86" s="63"/>
      <c r="R86" s="63"/>
      <c r="S86" s="63"/>
      <c r="T86" s="63"/>
      <c r="U86" s="63"/>
      <c r="V86" s="63"/>
      <c r="W86" s="63"/>
      <c r="X86" s="63"/>
      <c r="Y86" s="63"/>
      <c r="Z86" s="63"/>
      <c r="AA86" s="63"/>
      <c r="AB86" s="63"/>
      <c r="AC86" s="63"/>
      <c r="AD86" s="63"/>
      <c r="AE86" s="63"/>
      <c r="AF86" s="63"/>
      <c r="AG86" s="63"/>
      <c r="AH86" s="63"/>
      <c r="AI86" s="63"/>
    </row>
    <row r="87" spans="1:35" ht="14" thickTop="1" x14ac:dyDescent="0.55000000000000004">
      <c r="P87" s="6"/>
      <c r="Q87" s="6"/>
      <c r="R87" s="6"/>
      <c r="S87" s="6"/>
      <c r="T87" s="6"/>
      <c r="U87" s="6"/>
      <c r="V87" s="6"/>
      <c r="W87" s="6"/>
      <c r="X87" s="6"/>
      <c r="Y87" s="6"/>
      <c r="Z87" s="6"/>
      <c r="AA87" s="6"/>
      <c r="AB87" s="6"/>
      <c r="AC87" s="6"/>
      <c r="AD87" s="6"/>
      <c r="AE87" s="6"/>
      <c r="AF87" s="6"/>
      <c r="AG87" s="6"/>
      <c r="AH87" s="6"/>
      <c r="AI87" s="6"/>
    </row>
  </sheetData>
  <autoFilter ref="A10:E10" xr:uid="{00000000-0009-0000-0000-000000000000}"/>
  <mergeCells count="425">
    <mergeCell ref="AH82:AH86"/>
    <mergeCell ref="AI82:AI86"/>
    <mergeCell ref="D83:D84"/>
    <mergeCell ref="AB82:AB86"/>
    <mergeCell ref="AC82:AC86"/>
    <mergeCell ref="AD82:AD86"/>
    <mergeCell ref="AE82:AE86"/>
    <mergeCell ref="AF82:AF86"/>
    <mergeCell ref="AG82:AG86"/>
    <mergeCell ref="V82:V86"/>
    <mergeCell ref="W82:W86"/>
    <mergeCell ref="X82:X86"/>
    <mergeCell ref="Y82:Y86"/>
    <mergeCell ref="Z82:Z86"/>
    <mergeCell ref="AA82:AA86"/>
    <mergeCell ref="P82:P86"/>
    <mergeCell ref="Q82:Q86"/>
    <mergeCell ref="R82:R86"/>
    <mergeCell ref="S82:S86"/>
    <mergeCell ref="T82:T86"/>
    <mergeCell ref="U82:U86"/>
    <mergeCell ref="AG78:AG81"/>
    <mergeCell ref="AH78:AH81"/>
    <mergeCell ref="AI78:AI81"/>
    <mergeCell ref="B82:B86"/>
    <mergeCell ref="C82:C86"/>
    <mergeCell ref="H82:H86"/>
    <mergeCell ref="I82:I86"/>
    <mergeCell ref="L82:L86"/>
    <mergeCell ref="M82:M86"/>
    <mergeCell ref="N82:N86"/>
    <mergeCell ref="AA78:AA81"/>
    <mergeCell ref="AB78:AB81"/>
    <mergeCell ref="AC78:AC81"/>
    <mergeCell ref="AD78:AD81"/>
    <mergeCell ref="AE78:AE81"/>
    <mergeCell ref="AF78:AF81"/>
    <mergeCell ref="U78:U81"/>
    <mergeCell ref="V78:V81"/>
    <mergeCell ref="W78:W81"/>
    <mergeCell ref="X78:X81"/>
    <mergeCell ref="Y78:Y81"/>
    <mergeCell ref="Z78:Z81"/>
    <mergeCell ref="N78:N81"/>
    <mergeCell ref="P78:P81"/>
    <mergeCell ref="Q78:Q81"/>
    <mergeCell ref="R78:R81"/>
    <mergeCell ref="S78:S81"/>
    <mergeCell ref="T78:T81"/>
    <mergeCell ref="AF74:AF77"/>
    <mergeCell ref="AG74:AG77"/>
    <mergeCell ref="AH74:AH77"/>
    <mergeCell ref="AI74:AI77"/>
    <mergeCell ref="B78:B81"/>
    <mergeCell ref="C78:C81"/>
    <mergeCell ref="H78:H81"/>
    <mergeCell ref="I78:I81"/>
    <mergeCell ref="L78:L81"/>
    <mergeCell ref="M78:M81"/>
    <mergeCell ref="Z74:Z77"/>
    <mergeCell ref="AA74:AA77"/>
    <mergeCell ref="AB74:AB77"/>
    <mergeCell ref="AC74:AC77"/>
    <mergeCell ref="AD74:AD77"/>
    <mergeCell ref="AE74:AE77"/>
    <mergeCell ref="T74:T77"/>
    <mergeCell ref="U74:U77"/>
    <mergeCell ref="V74:V77"/>
    <mergeCell ref="W74:W77"/>
    <mergeCell ref="X74:X77"/>
    <mergeCell ref="Y74:Y77"/>
    <mergeCell ref="M74:M77"/>
    <mergeCell ref="N74:N77"/>
    <mergeCell ref="P74:P77"/>
    <mergeCell ref="Q74:Q77"/>
    <mergeCell ref="R74:R77"/>
    <mergeCell ref="S74:S77"/>
    <mergeCell ref="AE70:AE73"/>
    <mergeCell ref="P70:P73"/>
    <mergeCell ref="Q70:Q73"/>
    <mergeCell ref="R70:R73"/>
    <mergeCell ref="AF70:AF73"/>
    <mergeCell ref="AG70:AG73"/>
    <mergeCell ref="AH70:AH73"/>
    <mergeCell ref="AI70:AI73"/>
    <mergeCell ref="B74:B77"/>
    <mergeCell ref="C74:C77"/>
    <mergeCell ref="H74:H77"/>
    <mergeCell ref="I74:I77"/>
    <mergeCell ref="L74:L77"/>
    <mergeCell ref="Y70:Y73"/>
    <mergeCell ref="Z70:Z73"/>
    <mergeCell ref="AA70:AA73"/>
    <mergeCell ref="AB70:AB73"/>
    <mergeCell ref="AC70:AC73"/>
    <mergeCell ref="AD70:AD73"/>
    <mergeCell ref="S70:S73"/>
    <mergeCell ref="T70:T73"/>
    <mergeCell ref="U70:U73"/>
    <mergeCell ref="V70:V73"/>
    <mergeCell ref="W70:W73"/>
    <mergeCell ref="X70:X73"/>
    <mergeCell ref="L70:L73"/>
    <mergeCell ref="M70:M73"/>
    <mergeCell ref="N70:N73"/>
    <mergeCell ref="B70:B73"/>
    <mergeCell ref="C70:C73"/>
    <mergeCell ref="D70:D71"/>
    <mergeCell ref="H70:H73"/>
    <mergeCell ref="I70:I73"/>
    <mergeCell ref="Y65:Y69"/>
    <mergeCell ref="Z65:Z69"/>
    <mergeCell ref="AA65:AA69"/>
    <mergeCell ref="AB65:AB69"/>
    <mergeCell ref="S65:S69"/>
    <mergeCell ref="T65:T69"/>
    <mergeCell ref="U65:U69"/>
    <mergeCell ref="V65:V69"/>
    <mergeCell ref="W65:W69"/>
    <mergeCell ref="X65:X69"/>
    <mergeCell ref="L65:L69"/>
    <mergeCell ref="M65:M69"/>
    <mergeCell ref="R65:R69"/>
    <mergeCell ref="B65:B69"/>
    <mergeCell ref="C65:C69"/>
    <mergeCell ref="N65:N69"/>
    <mergeCell ref="P65:P69"/>
    <mergeCell ref="Q65:Q69"/>
    <mergeCell ref="AF60:AF64"/>
    <mergeCell ref="AG60:AG64"/>
    <mergeCell ref="AH60:AH64"/>
    <mergeCell ref="AI60:AI64"/>
    <mergeCell ref="D62:D63"/>
    <mergeCell ref="AD60:AD64"/>
    <mergeCell ref="AE60:AE64"/>
    <mergeCell ref="AE65:AE69"/>
    <mergeCell ref="AF65:AF69"/>
    <mergeCell ref="AG65:AG69"/>
    <mergeCell ref="AH65:AH69"/>
    <mergeCell ref="AI65:AI69"/>
    <mergeCell ref="AC65:AC69"/>
    <mergeCell ref="AD65:AD69"/>
    <mergeCell ref="D65:D67"/>
    <mergeCell ref="H65:H69"/>
    <mergeCell ref="I65:I69"/>
    <mergeCell ref="Z60:Z64"/>
    <mergeCell ref="AA60:AA64"/>
    <mergeCell ref="AB60:AB64"/>
    <mergeCell ref="AC60:AC64"/>
    <mergeCell ref="T60:T64"/>
    <mergeCell ref="U60:U64"/>
    <mergeCell ref="V60:V64"/>
    <mergeCell ref="W60:W64"/>
    <mergeCell ref="X60:X64"/>
    <mergeCell ref="Y60:Y64"/>
    <mergeCell ref="M60:M64"/>
    <mergeCell ref="N60:N64"/>
    <mergeCell ref="P60:P64"/>
    <mergeCell ref="Q60:Q64"/>
    <mergeCell ref="R60:R64"/>
    <mergeCell ref="S60:S64"/>
    <mergeCell ref="AF56:AF59"/>
    <mergeCell ref="AG56:AG59"/>
    <mergeCell ref="AH56:AH59"/>
    <mergeCell ref="AI56:AI59"/>
    <mergeCell ref="B60:B64"/>
    <mergeCell ref="C60:C64"/>
    <mergeCell ref="D60:D61"/>
    <mergeCell ref="H60:H64"/>
    <mergeCell ref="I60:I64"/>
    <mergeCell ref="L60:L64"/>
    <mergeCell ref="Z56:Z59"/>
    <mergeCell ref="AA56:AA59"/>
    <mergeCell ref="AB56:AB59"/>
    <mergeCell ref="AC56:AC59"/>
    <mergeCell ref="AD56:AD59"/>
    <mergeCell ref="AE56:AE59"/>
    <mergeCell ref="T56:T59"/>
    <mergeCell ref="U56:U59"/>
    <mergeCell ref="V56:V59"/>
    <mergeCell ref="W56:W59"/>
    <mergeCell ref="X56:X59"/>
    <mergeCell ref="Y56:Y59"/>
    <mergeCell ref="M56:M59"/>
    <mergeCell ref="N56:N59"/>
    <mergeCell ref="P56:P59"/>
    <mergeCell ref="Q56:Q59"/>
    <mergeCell ref="R56:R59"/>
    <mergeCell ref="S56:S59"/>
    <mergeCell ref="AF52:AF55"/>
    <mergeCell ref="AG52:AG55"/>
    <mergeCell ref="AH52:AH55"/>
    <mergeCell ref="AI52:AI55"/>
    <mergeCell ref="B56:B59"/>
    <mergeCell ref="C56:C59"/>
    <mergeCell ref="D56:D57"/>
    <mergeCell ref="H56:H59"/>
    <mergeCell ref="I56:I59"/>
    <mergeCell ref="L56:L59"/>
    <mergeCell ref="Z52:Z55"/>
    <mergeCell ref="AA52:AA55"/>
    <mergeCell ref="AB52:AB55"/>
    <mergeCell ref="AC52:AC55"/>
    <mergeCell ref="AD52:AD55"/>
    <mergeCell ref="AE52:AE55"/>
    <mergeCell ref="T52:T55"/>
    <mergeCell ref="U52:U55"/>
    <mergeCell ref="V52:V55"/>
    <mergeCell ref="W52:W55"/>
    <mergeCell ref="X52:X55"/>
    <mergeCell ref="Y52:Y55"/>
    <mergeCell ref="M52:M55"/>
    <mergeCell ref="N52:N55"/>
    <mergeCell ref="P52:P55"/>
    <mergeCell ref="Q52:Q55"/>
    <mergeCell ref="R52:R55"/>
    <mergeCell ref="S52:S55"/>
    <mergeCell ref="AF48:AF51"/>
    <mergeCell ref="Q48:Q51"/>
    <mergeCell ref="R48:R51"/>
    <mergeCell ref="S48:S51"/>
    <mergeCell ref="AG48:AG51"/>
    <mergeCell ref="AH48:AH51"/>
    <mergeCell ref="AI48:AI51"/>
    <mergeCell ref="B52:B55"/>
    <mergeCell ref="C52:C55"/>
    <mergeCell ref="D52:D54"/>
    <mergeCell ref="H52:H55"/>
    <mergeCell ref="I52:I55"/>
    <mergeCell ref="L52:L55"/>
    <mergeCell ref="Z48:Z51"/>
    <mergeCell ref="AA48:AA51"/>
    <mergeCell ref="AB48:AB51"/>
    <mergeCell ref="AC48:AC51"/>
    <mergeCell ref="AD48:AD51"/>
    <mergeCell ref="AE48:AE51"/>
    <mergeCell ref="T48:T51"/>
    <mergeCell ref="U48:U51"/>
    <mergeCell ref="V48:V51"/>
    <mergeCell ref="W48:W51"/>
    <mergeCell ref="X48:X51"/>
    <mergeCell ref="Y48:Y51"/>
    <mergeCell ref="M48:M51"/>
    <mergeCell ref="N48:N51"/>
    <mergeCell ref="P48:P51"/>
    <mergeCell ref="AF43:AF47"/>
    <mergeCell ref="AG43:AG47"/>
    <mergeCell ref="AH43:AH47"/>
    <mergeCell ref="AI43:AI47"/>
    <mergeCell ref="B48:B51"/>
    <mergeCell ref="C48:C51"/>
    <mergeCell ref="D48:D50"/>
    <mergeCell ref="H48:H51"/>
    <mergeCell ref="I48:I51"/>
    <mergeCell ref="L48:L51"/>
    <mergeCell ref="Z43:Z47"/>
    <mergeCell ref="AA43:AA47"/>
    <mergeCell ref="AB43:AB47"/>
    <mergeCell ref="AC43:AC47"/>
    <mergeCell ref="AD43:AD47"/>
    <mergeCell ref="AE43:AE47"/>
    <mergeCell ref="T43:T47"/>
    <mergeCell ref="U43:U47"/>
    <mergeCell ref="V43:V47"/>
    <mergeCell ref="W43:W47"/>
    <mergeCell ref="X43:X47"/>
    <mergeCell ref="Y43:Y47"/>
    <mergeCell ref="M43:M47"/>
    <mergeCell ref="N43:N47"/>
    <mergeCell ref="P43:P47"/>
    <mergeCell ref="Q43:Q47"/>
    <mergeCell ref="R43:R47"/>
    <mergeCell ref="S43:S47"/>
    <mergeCell ref="B43:B47"/>
    <mergeCell ref="C43:C47"/>
    <mergeCell ref="D43:D45"/>
    <mergeCell ref="H43:H47"/>
    <mergeCell ref="I43:I47"/>
    <mergeCell ref="L43:L47"/>
    <mergeCell ref="AE36:AE42"/>
    <mergeCell ref="AF36:AF42"/>
    <mergeCell ref="AG36:AG42"/>
    <mergeCell ref="AH36:AH42"/>
    <mergeCell ref="AI36:AI42"/>
    <mergeCell ref="D39:D41"/>
    <mergeCell ref="Y36:Y42"/>
    <mergeCell ref="Z36:Z42"/>
    <mergeCell ref="AA36:AA42"/>
    <mergeCell ref="AB36:AB42"/>
    <mergeCell ref="AC36:AC42"/>
    <mergeCell ref="AD36:AD42"/>
    <mergeCell ref="S36:S42"/>
    <mergeCell ref="T36:T42"/>
    <mergeCell ref="U36:U42"/>
    <mergeCell ref="V36:V42"/>
    <mergeCell ref="W36:W42"/>
    <mergeCell ref="X36:X42"/>
    <mergeCell ref="L36:L42"/>
    <mergeCell ref="M36:M42"/>
    <mergeCell ref="N36:N42"/>
    <mergeCell ref="P36:P42"/>
    <mergeCell ref="Q36:Q42"/>
    <mergeCell ref="R36:R42"/>
    <mergeCell ref="B36:B42"/>
    <mergeCell ref="C36:C42"/>
    <mergeCell ref="D36:D38"/>
    <mergeCell ref="H36:H42"/>
    <mergeCell ref="I36:I42"/>
    <mergeCell ref="Z29:Z35"/>
    <mergeCell ref="AA29:AA35"/>
    <mergeCell ref="AB29:AB35"/>
    <mergeCell ref="AC29:AC35"/>
    <mergeCell ref="T29:T35"/>
    <mergeCell ref="U29:U35"/>
    <mergeCell ref="V29:V35"/>
    <mergeCell ref="W29:W35"/>
    <mergeCell ref="X29:X35"/>
    <mergeCell ref="Y29:Y35"/>
    <mergeCell ref="M29:M35"/>
    <mergeCell ref="N29:N35"/>
    <mergeCell ref="P29:P35"/>
    <mergeCell ref="Q29:Q35"/>
    <mergeCell ref="R29:R35"/>
    <mergeCell ref="S29:S35"/>
    <mergeCell ref="AH24:AH28"/>
    <mergeCell ref="AI24:AI28"/>
    <mergeCell ref="D25:D26"/>
    <mergeCell ref="B29:B35"/>
    <mergeCell ref="C29:C35"/>
    <mergeCell ref="D29:D31"/>
    <mergeCell ref="H29:H35"/>
    <mergeCell ref="I29:I35"/>
    <mergeCell ref="L29:L35"/>
    <mergeCell ref="AA24:AA28"/>
    <mergeCell ref="AB24:AB28"/>
    <mergeCell ref="AC24:AC28"/>
    <mergeCell ref="AD24:AD28"/>
    <mergeCell ref="AE24:AE28"/>
    <mergeCell ref="AF24:AF28"/>
    <mergeCell ref="U24:U28"/>
    <mergeCell ref="V24:V28"/>
    <mergeCell ref="W24:W28"/>
    <mergeCell ref="X24:X28"/>
    <mergeCell ref="AF29:AF35"/>
    <mergeCell ref="AG29:AG35"/>
    <mergeCell ref="AH29:AH35"/>
    <mergeCell ref="AI29:AI35"/>
    <mergeCell ref="D32:D34"/>
    <mergeCell ref="AG24:AG28"/>
    <mergeCell ref="AD29:AD35"/>
    <mergeCell ref="AE29:AE35"/>
    <mergeCell ref="P18:P23"/>
    <mergeCell ref="Q18:Q23"/>
    <mergeCell ref="Y24:Y28"/>
    <mergeCell ref="Z24:Z28"/>
    <mergeCell ref="N11:N17"/>
    <mergeCell ref="P11:P17"/>
    <mergeCell ref="Q11:Q17"/>
    <mergeCell ref="R11:R17"/>
    <mergeCell ref="S11:S17"/>
    <mergeCell ref="R18:R23"/>
    <mergeCell ref="S18:S23"/>
    <mergeCell ref="T18:T23"/>
    <mergeCell ref="N18:N23"/>
    <mergeCell ref="T11:T17"/>
    <mergeCell ref="AH18:AH23"/>
    <mergeCell ref="AA11:AA17"/>
    <mergeCell ref="AB11:AB17"/>
    <mergeCell ref="AC11:AC17"/>
    <mergeCell ref="AD11:AD17"/>
    <mergeCell ref="AE11:AE17"/>
    <mergeCell ref="AF11:AF17"/>
    <mergeCell ref="U11:U17"/>
    <mergeCell ref="V11:V17"/>
    <mergeCell ref="W11:W17"/>
    <mergeCell ref="X11:X17"/>
    <mergeCell ref="Y11:Y17"/>
    <mergeCell ref="Z11:Z17"/>
    <mergeCell ref="AG18:AG23"/>
    <mergeCell ref="AE18:AE23"/>
    <mergeCell ref="AF18:AF23"/>
    <mergeCell ref="U18:U23"/>
    <mergeCell ref="V18:V23"/>
    <mergeCell ref="W18:W23"/>
    <mergeCell ref="X18:X23"/>
    <mergeCell ref="Y18:Y23"/>
    <mergeCell ref="Z18:Z23"/>
    <mergeCell ref="H24:H28"/>
    <mergeCell ref="I24:I28"/>
    <mergeCell ref="L24:L28"/>
    <mergeCell ref="M24:M28"/>
    <mergeCell ref="AA18:AA23"/>
    <mergeCell ref="AB18:AB23"/>
    <mergeCell ref="AC18:AC23"/>
    <mergeCell ref="AD18:AD23"/>
    <mergeCell ref="N24:N28"/>
    <mergeCell ref="P24:P28"/>
    <mergeCell ref="Q24:Q28"/>
    <mergeCell ref="R24:R28"/>
    <mergeCell ref="S24:S28"/>
    <mergeCell ref="T24:T28"/>
    <mergeCell ref="P9:AI9"/>
    <mergeCell ref="D10:E10"/>
    <mergeCell ref="B11:B17"/>
    <mergeCell ref="C11:C17"/>
    <mergeCell ref="D11:D12"/>
    <mergeCell ref="H11:H17"/>
    <mergeCell ref="I11:I17"/>
    <mergeCell ref="K11:K86"/>
    <mergeCell ref="L11:L17"/>
    <mergeCell ref="M11:M17"/>
    <mergeCell ref="AG11:AG17"/>
    <mergeCell ref="AH11:AH17"/>
    <mergeCell ref="AI11:AI17"/>
    <mergeCell ref="D13:D15"/>
    <mergeCell ref="B18:B23"/>
    <mergeCell ref="C18:C23"/>
    <mergeCell ref="H18:H23"/>
    <mergeCell ref="I18:I23"/>
    <mergeCell ref="L18:L23"/>
    <mergeCell ref="M18:M23"/>
    <mergeCell ref="AI18:AI23"/>
    <mergeCell ref="D19:D21"/>
    <mergeCell ref="B24:B28"/>
    <mergeCell ref="C24:C28"/>
  </mergeCells>
  <phoneticPr fontId="1"/>
  <dataValidations count="2">
    <dataValidation type="list" allowBlank="1" showInputMessage="1" showErrorMessage="1" sqref="G11:G86" xr:uid="{AA1EE615-A1B4-43A8-874E-EFD6F46C76A4}">
      <formula1>"府省庁外に多大な影響,府省庁外に影響,府省庁内に多大な影響,府省庁内に影響,影響は殆どない"</formula1>
    </dataValidation>
    <dataValidation type="list" allowBlank="1" showInputMessage="1" showErrorMessage="1" sqref="F11:F86" xr:uid="{B10F98F7-B643-4BC0-B198-A02A37496A4E}">
      <formula1>"毎日発生,週に数回発生,月又は年に数回発生,発生していない"</formula1>
    </dataValidation>
  </dataValidations>
  <pageMargins left="0.70866141732283472" right="0.70866141732283472" top="0.74803149606299213" bottom="0.74803149606299213" header="0.31496062992125984" footer="0.31496062992125984"/>
  <pageSetup paperSize="9" scale="28" fitToHeight="0" orientation="landscape" r:id="rId1"/>
  <headerFooter>
    <oddHeader>&amp;L&amp;"Meiryo UI,標準"データマネジメント実践ガイドブック（導入編）別紙
データの品質確保に係る調査票テンプレート例</oddHeader>
    <oddFooter xml:space="preserve">&amp;C&amp;"Meiryo UI,標準"&amp;P / &amp;N </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F46276-D775-4280-8D15-5654A886568E}">
  <sheetPr>
    <pageSetUpPr fitToPage="1"/>
  </sheetPr>
  <dimension ref="A1:I111"/>
  <sheetViews>
    <sheetView view="pageBreakPreview" zoomScale="90" zoomScaleNormal="100" zoomScaleSheetLayoutView="90" workbookViewId="0"/>
  </sheetViews>
  <sheetFormatPr defaultColWidth="10.75" defaultRowHeight="13.5" x14ac:dyDescent="0.55000000000000004"/>
  <cols>
    <col min="1" max="1" width="3.75" style="21" customWidth="1"/>
    <col min="2" max="2" width="10.58203125" style="21" customWidth="1"/>
    <col min="3" max="4" width="15.58203125" style="21" customWidth="1"/>
    <col min="5" max="5" width="30.58203125" style="21" customWidth="1"/>
    <col min="6" max="6" width="7.33203125" style="21" customWidth="1"/>
    <col min="7" max="7" width="30.58203125" style="21" customWidth="1"/>
    <col min="8" max="8" width="25.58203125" style="21" customWidth="1"/>
    <col min="9" max="9" width="30.58203125" style="21" customWidth="1"/>
    <col min="10" max="10" width="8.58203125" style="21" customWidth="1"/>
    <col min="11" max="11" width="39" style="21" customWidth="1"/>
    <col min="12" max="16384" width="10.75" style="21"/>
  </cols>
  <sheetData>
    <row r="1" spans="1:9" s="5" customFormat="1" x14ac:dyDescent="0.55000000000000004">
      <c r="A1" s="15" t="s">
        <v>414</v>
      </c>
      <c r="B1" s="16"/>
      <c r="E1" s="3"/>
      <c r="G1" s="3" t="s">
        <v>0</v>
      </c>
      <c r="H1" s="3"/>
    </row>
    <row r="2" spans="1:9" s="5" customFormat="1" x14ac:dyDescent="0.55000000000000004">
      <c r="B2" s="16"/>
      <c r="E2" s="3"/>
      <c r="G2" s="3" t="s">
        <v>1</v>
      </c>
      <c r="H2" s="3"/>
    </row>
    <row r="3" spans="1:9" s="5" customFormat="1" x14ac:dyDescent="0.55000000000000004">
      <c r="A3" s="4"/>
      <c r="B3" s="16"/>
      <c r="E3" s="3"/>
      <c r="F3" s="4"/>
      <c r="H3" s="3"/>
    </row>
    <row r="4" spans="1:9" s="5" customFormat="1" x14ac:dyDescent="0.55000000000000004">
      <c r="F4" s="5" t="s">
        <v>435</v>
      </c>
    </row>
    <row r="5" spans="1:9" s="5" customFormat="1" x14ac:dyDescent="0.55000000000000004">
      <c r="A5" s="5" t="s">
        <v>415</v>
      </c>
      <c r="F5" s="5" t="s">
        <v>302</v>
      </c>
    </row>
    <row r="6" spans="1:9" s="16" customFormat="1" x14ac:dyDescent="0.55000000000000004">
      <c r="A6" s="80" t="s">
        <v>303</v>
      </c>
      <c r="B6" s="81" t="s">
        <v>304</v>
      </c>
      <c r="C6" s="82"/>
      <c r="D6" s="82"/>
      <c r="E6" s="82"/>
      <c r="F6" s="82" t="s">
        <v>305</v>
      </c>
      <c r="G6" s="82"/>
      <c r="H6" s="82"/>
      <c r="I6" s="80" t="s">
        <v>306</v>
      </c>
    </row>
    <row r="7" spans="1:9" s="19" customFormat="1" ht="28.5" x14ac:dyDescent="0.55000000000000004">
      <c r="A7" s="80"/>
      <c r="B7" s="17" t="s">
        <v>307</v>
      </c>
      <c r="C7" s="18" t="s">
        <v>308</v>
      </c>
      <c r="D7" s="18" t="s">
        <v>309</v>
      </c>
      <c r="E7" s="18" t="s">
        <v>310</v>
      </c>
      <c r="F7" s="18" t="s">
        <v>395</v>
      </c>
      <c r="G7" s="18" t="s">
        <v>311</v>
      </c>
      <c r="H7" s="18" t="s">
        <v>396</v>
      </c>
      <c r="I7" s="80"/>
    </row>
    <row r="8" spans="1:9" ht="121.5" x14ac:dyDescent="0.55000000000000004">
      <c r="A8" s="20">
        <f>ROW()-7</f>
        <v>1</v>
      </c>
      <c r="B8" s="21" t="s">
        <v>312</v>
      </c>
      <c r="C8" s="22" t="s">
        <v>313</v>
      </c>
      <c r="D8" s="23" t="s">
        <v>314</v>
      </c>
      <c r="E8" s="20" t="s">
        <v>315</v>
      </c>
      <c r="F8" s="24" t="s">
        <v>316</v>
      </c>
      <c r="G8" s="20" t="s">
        <v>423</v>
      </c>
      <c r="H8" s="20" t="s">
        <v>317</v>
      </c>
      <c r="I8" s="20"/>
    </row>
    <row r="9" spans="1:9" ht="127" customHeight="1" x14ac:dyDescent="0.55000000000000004">
      <c r="A9" s="20">
        <f t="shared" ref="A9:A27" si="0">ROW()-7</f>
        <v>2</v>
      </c>
      <c r="C9" s="22"/>
      <c r="D9" s="22"/>
      <c r="E9" s="20" t="s">
        <v>397</v>
      </c>
      <c r="F9" s="24" t="s">
        <v>316</v>
      </c>
      <c r="G9" s="20" t="s">
        <v>318</v>
      </c>
      <c r="H9" s="20" t="s">
        <v>319</v>
      </c>
      <c r="I9" s="20" t="s">
        <v>320</v>
      </c>
    </row>
    <row r="10" spans="1:9" ht="108" x14ac:dyDescent="0.55000000000000004">
      <c r="A10" s="20">
        <f t="shared" si="0"/>
        <v>3</v>
      </c>
      <c r="C10" s="22"/>
      <c r="D10" s="22"/>
      <c r="E10" s="20" t="s">
        <v>398</v>
      </c>
      <c r="F10" s="24" t="s">
        <v>321</v>
      </c>
      <c r="G10" s="20" t="s">
        <v>399</v>
      </c>
      <c r="H10" s="20" t="s">
        <v>322</v>
      </c>
      <c r="I10" s="20" t="s">
        <v>419</v>
      </c>
    </row>
    <row r="11" spans="1:9" ht="82.5" x14ac:dyDescent="0.55000000000000004">
      <c r="A11" s="20">
        <f t="shared" si="0"/>
        <v>4</v>
      </c>
      <c r="C11" s="25"/>
      <c r="D11" s="25"/>
      <c r="E11" s="20" t="s">
        <v>323</v>
      </c>
      <c r="F11" s="24" t="s">
        <v>321</v>
      </c>
      <c r="G11" s="20" t="s">
        <v>400</v>
      </c>
      <c r="H11" s="20" t="s">
        <v>324</v>
      </c>
      <c r="I11" s="20" t="s">
        <v>325</v>
      </c>
    </row>
    <row r="12" spans="1:9" ht="85" customHeight="1" x14ac:dyDescent="0.55000000000000004">
      <c r="A12" s="20">
        <f t="shared" si="0"/>
        <v>5</v>
      </c>
      <c r="C12" s="22" t="s">
        <v>326</v>
      </c>
      <c r="D12" s="20" t="s">
        <v>327</v>
      </c>
      <c r="E12" s="20" t="s">
        <v>328</v>
      </c>
      <c r="F12" s="24" t="s">
        <v>329</v>
      </c>
      <c r="G12" s="20" t="s">
        <v>401</v>
      </c>
      <c r="H12" s="20" t="s">
        <v>330</v>
      </c>
      <c r="I12" s="20" t="s">
        <v>331</v>
      </c>
    </row>
    <row r="13" spans="1:9" ht="85" customHeight="1" x14ac:dyDescent="0.55000000000000004">
      <c r="A13" s="20">
        <f t="shared" si="0"/>
        <v>6</v>
      </c>
      <c r="C13" s="22"/>
      <c r="D13" s="20" t="s">
        <v>332</v>
      </c>
      <c r="E13" s="20" t="s">
        <v>333</v>
      </c>
      <c r="F13" s="24" t="s">
        <v>329</v>
      </c>
      <c r="G13" s="20" t="s">
        <v>334</v>
      </c>
      <c r="H13" s="20" t="s">
        <v>335</v>
      </c>
      <c r="I13" s="20"/>
    </row>
    <row r="14" spans="1:9" ht="85" customHeight="1" x14ac:dyDescent="0.55000000000000004">
      <c r="A14" s="20">
        <f t="shared" si="0"/>
        <v>7</v>
      </c>
      <c r="C14" s="25"/>
      <c r="D14" s="20" t="s">
        <v>336</v>
      </c>
      <c r="E14" s="20" t="s">
        <v>402</v>
      </c>
      <c r="F14" s="24" t="s">
        <v>316</v>
      </c>
      <c r="G14" s="20" t="s">
        <v>403</v>
      </c>
      <c r="H14" s="20" t="s">
        <v>337</v>
      </c>
      <c r="I14" s="20" t="s">
        <v>338</v>
      </c>
    </row>
    <row r="15" spans="1:9" ht="135" x14ac:dyDescent="0.55000000000000004">
      <c r="A15" s="20">
        <f t="shared" si="0"/>
        <v>8</v>
      </c>
      <c r="C15" s="22" t="s">
        <v>339</v>
      </c>
      <c r="D15" s="20" t="s">
        <v>404</v>
      </c>
      <c r="E15" s="20" t="s">
        <v>405</v>
      </c>
      <c r="F15" s="24" t="s">
        <v>316</v>
      </c>
      <c r="G15" s="20" t="s">
        <v>340</v>
      </c>
      <c r="H15" s="20" t="s">
        <v>341</v>
      </c>
      <c r="I15" s="20" t="s">
        <v>420</v>
      </c>
    </row>
    <row r="16" spans="1:9" ht="136.5" x14ac:dyDescent="0.55000000000000004">
      <c r="A16" s="20">
        <f t="shared" si="0"/>
        <v>9</v>
      </c>
      <c r="C16" s="22"/>
      <c r="D16" s="20" t="s">
        <v>406</v>
      </c>
      <c r="E16" s="20" t="s">
        <v>342</v>
      </c>
      <c r="F16" s="24" t="s">
        <v>316</v>
      </c>
      <c r="G16" s="20" t="s">
        <v>407</v>
      </c>
      <c r="H16" s="20" t="s">
        <v>408</v>
      </c>
      <c r="I16" s="20" t="s">
        <v>422</v>
      </c>
    </row>
    <row r="17" spans="1:9" ht="123" x14ac:dyDescent="0.55000000000000004">
      <c r="A17" s="20">
        <f t="shared" si="0"/>
        <v>10</v>
      </c>
      <c r="C17" s="22"/>
      <c r="D17" s="20" t="s">
        <v>409</v>
      </c>
      <c r="E17" s="20" t="s">
        <v>343</v>
      </c>
      <c r="F17" s="24" t="s">
        <v>436</v>
      </c>
      <c r="G17" s="20" t="s">
        <v>344</v>
      </c>
      <c r="H17" s="20" t="s">
        <v>345</v>
      </c>
      <c r="I17" s="20" t="s">
        <v>421</v>
      </c>
    </row>
    <row r="18" spans="1:9" ht="70" customHeight="1" x14ac:dyDescent="0.55000000000000004">
      <c r="A18" s="20">
        <f t="shared" si="0"/>
        <v>11</v>
      </c>
      <c r="B18" s="25"/>
      <c r="C18" s="25"/>
      <c r="D18" s="20" t="s">
        <v>410</v>
      </c>
      <c r="E18" s="20" t="s">
        <v>346</v>
      </c>
      <c r="F18" s="24" t="s">
        <v>436</v>
      </c>
      <c r="G18" s="20" t="s">
        <v>347</v>
      </c>
      <c r="H18" s="20" t="s">
        <v>348</v>
      </c>
      <c r="I18" s="20" t="s">
        <v>411</v>
      </c>
    </row>
    <row r="19" spans="1:9" ht="85" customHeight="1" x14ac:dyDescent="0.55000000000000004">
      <c r="A19" s="20">
        <f t="shared" si="0"/>
        <v>12</v>
      </c>
      <c r="B19" s="21" t="s">
        <v>349</v>
      </c>
      <c r="C19" s="22" t="s">
        <v>350</v>
      </c>
      <c r="D19" s="23" t="s">
        <v>351</v>
      </c>
      <c r="E19" s="20" t="s">
        <v>352</v>
      </c>
      <c r="F19" s="24" t="s">
        <v>321</v>
      </c>
      <c r="G19" s="20" t="s">
        <v>412</v>
      </c>
      <c r="H19" s="20" t="s">
        <v>353</v>
      </c>
      <c r="I19" s="20" t="s">
        <v>354</v>
      </c>
    </row>
    <row r="20" spans="1:9" ht="114" customHeight="1" x14ac:dyDescent="0.55000000000000004">
      <c r="A20" s="20">
        <f t="shared" si="0"/>
        <v>13</v>
      </c>
      <c r="C20" s="25"/>
      <c r="D20" s="25"/>
      <c r="E20" s="20" t="s">
        <v>355</v>
      </c>
      <c r="F20" s="24" t="s">
        <v>329</v>
      </c>
      <c r="G20" s="20" t="s">
        <v>356</v>
      </c>
      <c r="H20" s="20" t="s">
        <v>357</v>
      </c>
      <c r="I20" s="20"/>
    </row>
    <row r="21" spans="1:9" ht="90" customHeight="1" x14ac:dyDescent="0.55000000000000004">
      <c r="A21" s="20">
        <f t="shared" si="0"/>
        <v>14</v>
      </c>
      <c r="C21" s="25" t="s">
        <v>358</v>
      </c>
      <c r="D21" s="20" t="s">
        <v>359</v>
      </c>
      <c r="E21" s="20" t="s">
        <v>360</v>
      </c>
      <c r="F21" s="24" t="s">
        <v>436</v>
      </c>
      <c r="G21" s="20" t="s">
        <v>361</v>
      </c>
      <c r="H21" s="20" t="s">
        <v>362</v>
      </c>
      <c r="I21" s="20"/>
    </row>
    <row r="22" spans="1:9" ht="117" customHeight="1" x14ac:dyDescent="0.55000000000000004">
      <c r="A22" s="20">
        <f t="shared" si="0"/>
        <v>15</v>
      </c>
      <c r="B22" s="25"/>
      <c r="C22" s="25" t="s">
        <v>363</v>
      </c>
      <c r="D22" s="20" t="s">
        <v>364</v>
      </c>
      <c r="E22" s="20" t="s">
        <v>365</v>
      </c>
      <c r="F22" s="24" t="s">
        <v>329</v>
      </c>
      <c r="G22" s="20" t="s">
        <v>366</v>
      </c>
      <c r="H22" s="20" t="s">
        <v>367</v>
      </c>
      <c r="I22" s="20"/>
    </row>
    <row r="23" spans="1:9" ht="95" customHeight="1" x14ac:dyDescent="0.55000000000000004">
      <c r="A23" s="20">
        <f t="shared" si="0"/>
        <v>16</v>
      </c>
      <c r="B23" s="21" t="s">
        <v>368</v>
      </c>
      <c r="C23" s="22" t="s">
        <v>369</v>
      </c>
      <c r="D23" s="23" t="s">
        <v>370</v>
      </c>
      <c r="E23" s="20" t="s">
        <v>371</v>
      </c>
      <c r="F23" s="24" t="s">
        <v>329</v>
      </c>
      <c r="G23" s="20" t="s">
        <v>372</v>
      </c>
      <c r="H23" s="20" t="s">
        <v>373</v>
      </c>
      <c r="I23" s="20"/>
    </row>
    <row r="24" spans="1:9" ht="40" customHeight="1" x14ac:dyDescent="0.55000000000000004">
      <c r="A24" s="20">
        <f t="shared" si="0"/>
        <v>17</v>
      </c>
      <c r="C24" s="25"/>
      <c r="D24" s="25"/>
      <c r="E24" s="20" t="s">
        <v>374</v>
      </c>
      <c r="F24" s="24" t="s">
        <v>436</v>
      </c>
      <c r="G24" s="20" t="s">
        <v>375</v>
      </c>
      <c r="H24" s="20"/>
      <c r="I24" s="20"/>
    </row>
    <row r="25" spans="1:9" ht="150" customHeight="1" x14ac:dyDescent="0.55000000000000004">
      <c r="A25" s="20">
        <f t="shared" si="0"/>
        <v>18</v>
      </c>
      <c r="C25" s="25" t="s">
        <v>376</v>
      </c>
      <c r="D25" s="20" t="s">
        <v>377</v>
      </c>
      <c r="E25" s="20" t="s">
        <v>413</v>
      </c>
      <c r="F25" s="24" t="s">
        <v>329</v>
      </c>
      <c r="G25" s="20" t="s">
        <v>378</v>
      </c>
      <c r="H25" s="20" t="s">
        <v>379</v>
      </c>
      <c r="I25" s="20" t="s">
        <v>380</v>
      </c>
    </row>
    <row r="26" spans="1:9" ht="90" customHeight="1" x14ac:dyDescent="0.55000000000000004">
      <c r="A26" s="20">
        <f t="shared" si="0"/>
        <v>19</v>
      </c>
      <c r="C26" s="22" t="s">
        <v>381</v>
      </c>
      <c r="D26" s="20" t="s">
        <v>382</v>
      </c>
      <c r="E26" s="20" t="s">
        <v>383</v>
      </c>
      <c r="F26" s="24" t="s">
        <v>329</v>
      </c>
      <c r="G26" s="20" t="s">
        <v>384</v>
      </c>
      <c r="H26" s="20" t="s">
        <v>385</v>
      </c>
      <c r="I26" s="20"/>
    </row>
    <row r="27" spans="1:9" ht="95" customHeight="1" x14ac:dyDescent="0.55000000000000004">
      <c r="A27" s="20">
        <f t="shared" si="0"/>
        <v>20</v>
      </c>
      <c r="B27" s="26"/>
      <c r="C27" s="25"/>
      <c r="D27" s="20" t="s">
        <v>386</v>
      </c>
      <c r="E27" s="20" t="s">
        <v>387</v>
      </c>
      <c r="F27" s="24" t="s">
        <v>436</v>
      </c>
      <c r="G27" s="20" t="s">
        <v>388</v>
      </c>
      <c r="H27" s="20"/>
      <c r="I27" s="20"/>
    </row>
    <row r="28" spans="1:9" s="5" customFormat="1" x14ac:dyDescent="0.55000000000000004"/>
    <row r="29" spans="1:9" s="5" customFormat="1" x14ac:dyDescent="0.55000000000000004">
      <c r="A29" s="5" t="s">
        <v>389</v>
      </c>
    </row>
    <row r="30" spans="1:9" s="5" customFormat="1" x14ac:dyDescent="0.55000000000000004">
      <c r="A30" s="5" t="s">
        <v>390</v>
      </c>
    </row>
    <row r="31" spans="1:9" s="5" customFormat="1" x14ac:dyDescent="0.55000000000000004"/>
    <row r="32" spans="1:9" s="5" customFormat="1" x14ac:dyDescent="0.55000000000000004"/>
    <row r="33" s="5" customFormat="1" x14ac:dyDescent="0.55000000000000004"/>
    <row r="34" s="5" customFormat="1" x14ac:dyDescent="0.55000000000000004"/>
    <row r="35" s="5" customFormat="1" x14ac:dyDescent="0.55000000000000004"/>
    <row r="36" s="5" customFormat="1" x14ac:dyDescent="0.55000000000000004"/>
    <row r="37" s="5" customFormat="1" x14ac:dyDescent="0.55000000000000004"/>
    <row r="38" s="5" customFormat="1" x14ac:dyDescent="0.55000000000000004"/>
    <row r="39" s="5" customFormat="1" x14ac:dyDescent="0.55000000000000004"/>
    <row r="40" s="5" customFormat="1" x14ac:dyDescent="0.55000000000000004"/>
    <row r="41" s="5" customFormat="1" x14ac:dyDescent="0.55000000000000004"/>
    <row r="42" s="5" customFormat="1" x14ac:dyDescent="0.55000000000000004"/>
    <row r="43" s="5" customFormat="1" x14ac:dyDescent="0.55000000000000004"/>
    <row r="44" s="5" customFormat="1" x14ac:dyDescent="0.55000000000000004"/>
    <row r="45" s="5" customFormat="1" x14ac:dyDescent="0.55000000000000004"/>
    <row r="46" s="5" customFormat="1" x14ac:dyDescent="0.55000000000000004"/>
    <row r="47" s="5" customFormat="1" x14ac:dyDescent="0.55000000000000004"/>
    <row r="48" s="5" customFormat="1" x14ac:dyDescent="0.55000000000000004"/>
    <row r="49" spans="1:1" s="5" customFormat="1" x14ac:dyDescent="0.55000000000000004"/>
    <row r="50" spans="1:1" s="5" customFormat="1" x14ac:dyDescent="0.55000000000000004"/>
    <row r="51" spans="1:1" s="5" customFormat="1" x14ac:dyDescent="0.55000000000000004"/>
    <row r="52" spans="1:1" s="5" customFormat="1" x14ac:dyDescent="0.55000000000000004"/>
    <row r="53" spans="1:1" s="5" customFormat="1" x14ac:dyDescent="0.55000000000000004"/>
    <row r="54" spans="1:1" s="5" customFormat="1" x14ac:dyDescent="0.55000000000000004"/>
    <row r="55" spans="1:1" s="5" customFormat="1" x14ac:dyDescent="0.55000000000000004"/>
    <row r="56" spans="1:1" s="5" customFormat="1" x14ac:dyDescent="0.55000000000000004"/>
    <row r="57" spans="1:1" s="5" customFormat="1" x14ac:dyDescent="0.55000000000000004"/>
    <row r="58" spans="1:1" s="5" customFormat="1" x14ac:dyDescent="0.55000000000000004"/>
    <row r="59" spans="1:1" s="5" customFormat="1" x14ac:dyDescent="0.55000000000000004">
      <c r="A59" s="5" t="s">
        <v>391</v>
      </c>
    </row>
    <row r="60" spans="1:1" s="5" customFormat="1" x14ac:dyDescent="0.55000000000000004">
      <c r="A60" s="5" t="s">
        <v>392</v>
      </c>
    </row>
    <row r="61" spans="1:1" s="5" customFormat="1" x14ac:dyDescent="0.55000000000000004"/>
    <row r="62" spans="1:1" s="5" customFormat="1" x14ac:dyDescent="0.55000000000000004"/>
    <row r="63" spans="1:1" s="5" customFormat="1" x14ac:dyDescent="0.55000000000000004"/>
    <row r="64" spans="1:1" s="5" customFormat="1" x14ac:dyDescent="0.55000000000000004"/>
    <row r="65" spans="1:1" s="5" customFormat="1" x14ac:dyDescent="0.55000000000000004"/>
    <row r="66" spans="1:1" s="5" customFormat="1" x14ac:dyDescent="0.55000000000000004"/>
    <row r="67" spans="1:1" s="5" customFormat="1" x14ac:dyDescent="0.55000000000000004"/>
    <row r="68" spans="1:1" s="5" customFormat="1" x14ac:dyDescent="0.55000000000000004"/>
    <row r="69" spans="1:1" s="5" customFormat="1" x14ac:dyDescent="0.55000000000000004"/>
    <row r="70" spans="1:1" s="5" customFormat="1" x14ac:dyDescent="0.55000000000000004"/>
    <row r="71" spans="1:1" s="5" customFormat="1" x14ac:dyDescent="0.55000000000000004"/>
    <row r="72" spans="1:1" s="5" customFormat="1" x14ac:dyDescent="0.55000000000000004"/>
    <row r="73" spans="1:1" s="5" customFormat="1" x14ac:dyDescent="0.55000000000000004"/>
    <row r="74" spans="1:1" s="5" customFormat="1" x14ac:dyDescent="0.55000000000000004"/>
    <row r="75" spans="1:1" s="5" customFormat="1" x14ac:dyDescent="0.55000000000000004">
      <c r="A75" s="5" t="s">
        <v>393</v>
      </c>
    </row>
    <row r="76" spans="1:1" s="5" customFormat="1" x14ac:dyDescent="0.55000000000000004">
      <c r="A76" s="5" t="s">
        <v>394</v>
      </c>
    </row>
    <row r="77" spans="1:1" s="5" customFormat="1" x14ac:dyDescent="0.55000000000000004"/>
    <row r="78" spans="1:1" s="5" customFormat="1" x14ac:dyDescent="0.55000000000000004"/>
    <row r="79" spans="1:1" s="5" customFormat="1" x14ac:dyDescent="0.55000000000000004"/>
    <row r="80" spans="1:1" s="5" customFormat="1" x14ac:dyDescent="0.55000000000000004"/>
    <row r="81" s="5" customFormat="1" x14ac:dyDescent="0.55000000000000004"/>
    <row r="82" s="5" customFormat="1" x14ac:dyDescent="0.55000000000000004"/>
    <row r="83" s="5" customFormat="1" x14ac:dyDescent="0.55000000000000004"/>
    <row r="84" s="5" customFormat="1" x14ac:dyDescent="0.55000000000000004"/>
    <row r="85" s="5" customFormat="1" x14ac:dyDescent="0.55000000000000004"/>
    <row r="86" s="5" customFormat="1" x14ac:dyDescent="0.55000000000000004"/>
    <row r="87" s="5" customFormat="1" x14ac:dyDescent="0.55000000000000004"/>
    <row r="88" s="5" customFormat="1" x14ac:dyDescent="0.55000000000000004"/>
    <row r="89" s="5" customFormat="1" x14ac:dyDescent="0.55000000000000004"/>
    <row r="90" s="5" customFormat="1" x14ac:dyDescent="0.55000000000000004"/>
    <row r="91" s="5" customFormat="1" x14ac:dyDescent="0.55000000000000004"/>
    <row r="92" s="5" customFormat="1" x14ac:dyDescent="0.55000000000000004"/>
    <row r="93" s="5" customFormat="1" x14ac:dyDescent="0.55000000000000004"/>
    <row r="94" s="5" customFormat="1" x14ac:dyDescent="0.55000000000000004"/>
    <row r="95" s="5" customFormat="1" x14ac:dyDescent="0.55000000000000004"/>
    <row r="96" s="5" customFormat="1" x14ac:dyDescent="0.55000000000000004"/>
    <row r="97" s="5" customFormat="1" x14ac:dyDescent="0.55000000000000004"/>
    <row r="98" s="5" customFormat="1" x14ac:dyDescent="0.55000000000000004"/>
    <row r="99" s="5" customFormat="1" x14ac:dyDescent="0.55000000000000004"/>
    <row r="100" s="5" customFormat="1" x14ac:dyDescent="0.55000000000000004"/>
    <row r="101" s="5" customFormat="1" x14ac:dyDescent="0.55000000000000004"/>
    <row r="102" s="5" customFormat="1" x14ac:dyDescent="0.55000000000000004"/>
    <row r="103" s="5" customFormat="1" x14ac:dyDescent="0.55000000000000004"/>
    <row r="104" s="5" customFormat="1" x14ac:dyDescent="0.55000000000000004"/>
    <row r="105" s="5" customFormat="1" x14ac:dyDescent="0.55000000000000004"/>
    <row r="106" s="5" customFormat="1" x14ac:dyDescent="0.55000000000000004"/>
    <row r="107" s="5" customFormat="1" x14ac:dyDescent="0.55000000000000004"/>
    <row r="108" s="5" customFormat="1" x14ac:dyDescent="0.55000000000000004"/>
    <row r="109" s="5" customFormat="1" x14ac:dyDescent="0.55000000000000004"/>
    <row r="110" s="5" customFormat="1" x14ac:dyDescent="0.55000000000000004"/>
    <row r="111" s="5" customFormat="1" x14ac:dyDescent="0.55000000000000004"/>
  </sheetData>
  <mergeCells count="4">
    <mergeCell ref="A6:A7"/>
    <mergeCell ref="B6:E6"/>
    <mergeCell ref="F6:H6"/>
    <mergeCell ref="I6:I7"/>
  </mergeCells>
  <phoneticPr fontId="1"/>
  <pageMargins left="0.70866141732283472" right="0.70866141732283472" top="0.74803149606299213" bottom="0.74803149606299213" header="0.31496062992125984" footer="0.31496062992125984"/>
  <pageSetup paperSize="9" scale="45" fitToHeight="0" orientation="portrait" r:id="rId1"/>
  <headerFooter>
    <oddHeader>&amp;L&amp;"Meiryo UI,標準"データマネジメント実践ガイドブック（導入編）別紙
データの品質確保に係る調査票テンプレート例</oddHeader>
    <oddFooter xml:space="preserve">&amp;C&amp;"Meiryo UI,標準"&amp;P / &amp;N </oddFooter>
  </headerFooter>
  <rowBreaks count="1" manualBreakCount="1">
    <brk id="74" max="9" man="1"/>
  </rowBreak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ドキュメント" ma:contentTypeID="0x0101009605DF11039F5D478FE5EDAFD3B87737" ma:contentTypeVersion="17" ma:contentTypeDescription="新しいドキュメントを作成します。" ma:contentTypeScope="" ma:versionID="e82c22d9b9d1c9d5f15e730a94f0054a">
  <xsd:schema xmlns:xsd="http://www.w3.org/2001/XMLSchema" xmlns:xs="http://www.w3.org/2001/XMLSchema" xmlns:p="http://schemas.microsoft.com/office/2006/metadata/properties" xmlns:ns1="http://schemas.microsoft.com/sharepoint/v3" xmlns:ns2="8c3438c2-774e-4b56-8e53-485ea73e7025" xmlns:ns3="a753eb55-ace7-47fe-8293-79a8dad7846a" targetNamespace="http://schemas.microsoft.com/office/2006/metadata/properties" ma:root="true" ma:fieldsID="f219453cf2bb4a031458c95bf6b08bf0" ns1:_="" ns2:_="" ns3:_="">
    <xsd:import namespace="http://schemas.microsoft.com/sharepoint/v3"/>
    <xsd:import namespace="8c3438c2-774e-4b56-8e53-485ea73e7025"/>
    <xsd:import namespace="a753eb55-ace7-47fe-8293-79a8dad7846a"/>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3:SharedWithUsers" minOccurs="0"/>
                <xsd:element ref="ns3:SharedWithDetails" minOccurs="0"/>
                <xsd:element ref="ns1:_ip_UnifiedCompliancePolicyProperties" minOccurs="0"/>
                <xsd:element ref="ns1:_ip_UnifiedCompliancePolicyUIAction"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4" nillable="true" ma:displayName="統合コンプライアンス ポリシーのプロパティ" ma:hidden="true" ma:internalName="_ip_UnifiedCompliancePolicyProperties">
      <xsd:simpleType>
        <xsd:restriction base="dms:Note"/>
      </xsd:simpleType>
    </xsd:element>
    <xsd:element name="_ip_UnifiedCompliancePolicyUIAction" ma:index="15" nillable="true" ma:displayName="統合コンプライアンス ポリシーの UI アクション"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c3438c2-774e-4b56-8e53-485ea73e702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LengthInSeconds" ma:index="11" nillable="true" ma:displayName="Length (seconds)" ma:internalName="MediaLengthInSeconds" ma:readOnly="true">
      <xsd:simpleType>
        <xsd:restriction base="dms:Unknown"/>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ServiceAutoTags" ma:index="18" nillable="true" ma:displayName="Tags" ma:internalName="MediaServiceAutoTags" ma:readOnly="true">
      <xsd:simpleType>
        <xsd:restriction base="dms:Text"/>
      </xsd:simpleType>
    </xsd:element>
    <xsd:element name="MediaServiceOCR" ma:index="19" nillable="true" ma:displayName="Extracted Text" ma:internalName="MediaServiceOCR" ma:readOnly="true">
      <xsd:simpleType>
        <xsd:restriction base="dms:Note">
          <xsd:maxLength value="255"/>
        </xsd:restriction>
      </xsd:simpleType>
    </xsd:element>
    <xsd:element name="MediaServiceGenerationTime" ma:index="20" nillable="true" ma:displayName="MediaServiceGenerationTime" ma:hidden="true" ma:internalName="MediaServiceGenerationTime" ma:readOnly="true">
      <xsd:simpleType>
        <xsd:restriction base="dms:Text"/>
      </xsd:simpleType>
    </xsd:element>
    <xsd:element name="MediaServiceEventHashCode" ma:index="21" nillable="true" ma:displayName="MediaServiceEventHashCode" ma:hidden="true" ma:internalName="MediaServiceEventHashCode" ma:readOnly="true">
      <xsd:simpleType>
        <xsd:restriction base="dms:Text"/>
      </xsd:simpleType>
    </xsd:element>
    <xsd:element name="lcf76f155ced4ddcb4097134ff3c332f" ma:index="23" nillable="true" ma:taxonomy="true" ma:internalName="lcf76f155ced4ddcb4097134ff3c332f" ma:taxonomyFieldName="MediaServiceImageTags" ma:displayName="画像タグ" ma:readOnly="false" ma:fieldId="{5cf76f15-5ced-4ddc-b409-7134ff3c332f}" ma:taxonomyMulti="true" ma:sspId="1e1c6816-2a4f-4461-93c7-8dd281d6228d"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a753eb55-ace7-47fe-8293-79a8dad7846a" elementFormDefault="qualified">
    <xsd:import namespace="http://schemas.microsoft.com/office/2006/documentManagement/types"/>
    <xsd:import namespace="http://schemas.microsoft.com/office/infopath/2007/PartnerControls"/>
    <xsd:element name="SharedWithUsers" ma:index="12" nillable="true" ma:displayName="共有相手"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共有相手の詳細情報" ma:internalName="SharedWithDetails" ma:readOnly="true">
      <xsd:simpleType>
        <xsd:restriction base="dms:Note">
          <xsd:maxLength value="255"/>
        </xsd:restriction>
      </xsd:simpleType>
    </xsd:element>
    <xsd:element name="TaxCatchAll" ma:index="24" nillable="true" ma:displayName="Taxonomy Catch All Column" ma:hidden="true" ma:list="{88513228-1833-43bb-9239-8ece679cdd95}" ma:internalName="TaxCatchAll" ma:showField="CatchAllData" ma:web="a753eb55-ace7-47fe-8293-79a8dad7846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0</_ip_UnifiedCompliancePolicyUIAction>
    <_ip_UnifiedCompliancePolicyProperties xmlns="http://schemas.microsoft.com/sharepoint/v3" xsi:nil="true"/>
    <TaxCatchAll xmlns="a753eb55-ace7-47fe-8293-79a8dad7846a" xsi:nil="true"/>
    <lcf76f155ced4ddcb4097134ff3c332f xmlns="8c3438c2-774e-4b56-8e53-485ea73e7025">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F6BBED66-0E23-4F42-9A67-6BED77CE1DD1}"/>
</file>

<file path=customXml/itemProps2.xml><?xml version="1.0" encoding="utf-8"?>
<ds:datastoreItem xmlns:ds="http://schemas.openxmlformats.org/officeDocument/2006/customXml" ds:itemID="{28114857-CF52-4BB3-8A30-668EB033E4A2}"/>
</file>

<file path=customXml/itemProps3.xml><?xml version="1.0" encoding="utf-8"?>
<ds:datastoreItem xmlns:ds="http://schemas.openxmlformats.org/officeDocument/2006/customXml" ds:itemID="{55695EEF-81EB-464B-90E6-02C61F175E04}"/>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3</vt:i4>
      </vt:variant>
    </vt:vector>
  </HeadingPairs>
  <TitlesOfParts>
    <vt:vector size="6" baseType="lpstr">
      <vt:lpstr>回答マニュアル</vt:lpstr>
      <vt:lpstr>データの品質確保に係る調査票</vt:lpstr>
      <vt:lpstr>（参考）データマネジメントの状況</vt:lpstr>
      <vt:lpstr>'（参考）データマネジメントの状況'!Print_Area</vt:lpstr>
      <vt:lpstr>回答マニュアル!Print_Area</vt:lpstr>
      <vt:lpstr>'（参考）データマネジメントの状況'!Print_Titles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2022-03-30T10:31:43Z</dcterms:created>
  <dcterms:modified xsi:type="dcterms:W3CDTF">2022-03-30T10:31:50Z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436fffe2-e74d-4f21-833f-6f054a10cb50_ContentBits">
    <vt:lpwstr>0</vt:lpwstr>
  </property>
  <property fmtid="{D5CDD505-2E9C-101B-9397-08002B2CF9AE}" pid="3" name="ContentTypeId">
    <vt:lpwstr>0x0101009605DF11039F5D478FE5EDAFD3B87737</vt:lpwstr>
  </property>
  <property fmtid="{D5CDD505-2E9C-101B-9397-08002B2CF9AE}" pid="4" name="MSIP_Label_436fffe2-e74d-4f21-833f-6f054a10cb50_Enabled">
    <vt:lpwstr>true</vt:lpwstr>
  </property>
  <property fmtid="{D5CDD505-2E9C-101B-9397-08002B2CF9AE}" pid="5" name="MSIP_Label_436fffe2-e74d-4f21-833f-6f054a10cb50_Name">
    <vt:lpwstr>436fffe2-e74d-4f21-833f-6f054a10cb50</vt:lpwstr>
  </property>
  <property fmtid="{D5CDD505-2E9C-101B-9397-08002B2CF9AE}" pid="6" name="MSIP_Label_436fffe2-e74d-4f21-833f-6f054a10cb50_ActionId">
    <vt:lpwstr>a5df6290-6cad-4898-ad62-17a9bf7337af</vt:lpwstr>
  </property>
  <property fmtid="{D5CDD505-2E9C-101B-9397-08002B2CF9AE}" pid="7" name="MSIP_Label_436fffe2-e74d-4f21-833f-6f054a10cb50_SetDate">
    <vt:lpwstr>2022-03-25T07:24:09Z</vt:lpwstr>
  </property>
  <property fmtid="{D5CDD505-2E9C-101B-9397-08002B2CF9AE}" pid="8" name="MSIP_Label_436fffe2-e74d-4f21-833f-6f054a10cb50_SiteId">
    <vt:lpwstr>a4dd5294-24e4-4102-8420-cb86d0baae1e</vt:lpwstr>
  </property>
  <property fmtid="{D5CDD505-2E9C-101B-9397-08002B2CF9AE}" pid="9" name="MSIP_Label_436fffe2-e74d-4f21-833f-6f054a10cb50_Method">
    <vt:lpwstr>Privileged</vt:lpwstr>
  </property>
  <property fmtid="{D5CDD505-2E9C-101B-9397-08002B2CF9AE}" pid="10" name="MediaServiceImageTags">
    <vt:lpwstr/>
  </property>
</Properties>
</file>