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66925"/>
  <xr:revisionPtr revIDLastSave="259" documentId="13_ncr:1_{DA48B0D8-2591-4174-87E9-ADD41CEDC6A2}" xr6:coauthVersionLast="47" xr6:coauthVersionMax="47" xr10:uidLastSave="{4F5AE497-2426-4386-A948-F9E8808C97FE}"/>
  <bookViews>
    <workbookView xWindow="-110" yWindow="490" windowWidth="19420" windowHeight="10420" tabRatio="892" firstSheet="4" activeTab="15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アクセシビリティ!$A$1:$J$17</definedName>
    <definedName name="_xlnm.Print_Area" localSheetId="2">イベント!$A$1:$M$64</definedName>
    <definedName name="_xlnm.Print_Area" localSheetId="1">事業所!$A$1:$M$8</definedName>
    <definedName name="_xlnm.Print_Area" localSheetId="3">住所!$A$1:$M$31</definedName>
    <definedName name="_xlnm.Print_Area" localSheetId="0">法人!$A$1:$M$31</definedName>
    <definedName name="_xlnm.Print_Titles" localSheetId="5">ID情報型!$1:$3</definedName>
    <definedName name="_xlnm.Print_Titles" localSheetId="13">アクセシビリティ!$1:$3</definedName>
    <definedName name="_xlnm.Print_Titles" localSheetId="2">イベント!$1:$3</definedName>
    <definedName name="_xlnm.Print_Titles" localSheetId="6">コード情報型!$1:$3</definedName>
    <definedName name="_xlnm.Print_Titles" localSheetId="4">個人!$1:$3</definedName>
    <definedName name="_xlnm.Print_Titles" localSheetId="10">個人連絡先!$1:$3</definedName>
    <definedName name="_xlnm.Print_Titles" localSheetId="14">子育て支援情報!$1:$3</definedName>
    <definedName name="_xlnm.Print_Titles" localSheetId="8">施設!$1:$3</definedName>
    <definedName name="_xlnm.Print_Titles" localSheetId="11">施設連絡先!$1:$3</definedName>
    <definedName name="_xlnm.Print_Titles" localSheetId="1">事業所!$1:$3</definedName>
    <definedName name="_xlnm.Print_Titles" localSheetId="3">住所!$1:$3</definedName>
    <definedName name="_xlnm.Print_Titles" localSheetId="0">法人!$1:$3</definedName>
    <definedName name="_xlnm.Print_Titles" localSheetId="12">法人連絡先!$1:$3</definedName>
    <definedName name="_xlnm.Print_Titles" localSheetId="7">役割関与情報型!$1:$3</definedName>
    <definedName name="_xlnm.Print_Titles" localSheetId="9">連絡先!$1:$3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<sst xmlns="http://schemas.openxmlformats.org/spreadsheetml/2006/main" count="1978" uniqueCount="983">
  <si>
    <t>データ項目（法人）</t>
    <rPh sb="3" eb="5">
      <t>コウモク</t>
    </rPh>
    <rPh sb="6" eb="8">
      <t>ホウジン</t>
    </rPh>
    <phoneticPr fontId="7"/>
  </si>
  <si>
    <t>項目
No.</t>
    <rPh sb="0" eb="2">
      <t>コウモク</t>
    </rPh>
    <phoneticPr fontId="7"/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</si>
  <si>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</si>
  <si>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</si>
  <si>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</si>
  <si>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</si>
  <si>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</si>
  <si>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</si>
  <si>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</si>
  <si>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</si>
  <si>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</si>
  <si>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PD</t>
    <phoneticPr fontId="7"/>
  </si>
  <si>
    <t>法人番号</t>
  </si>
  <si>
    <t>必</t>
    <rPh sb="0" eb="1">
      <t>ヒツ</t>
    </rPh>
    <phoneticPr fontId="4"/>
  </si>
  <si>
    <t>CorporateNumber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</si>
  <si>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</si>
  <si>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</si>
  <si>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</t>
    <phoneticPr fontId="7"/>
  </si>
  <si>
    <t>n</t>
    <phoneticPr fontId="7"/>
  </si>
  <si>
    <t>Identification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</si>
  <si>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</si>
  <si>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ID情報型</t>
    <rPh sb="2" eb="4">
      <t>ジョウホウ</t>
    </rPh>
    <rPh sb="4" eb="5">
      <t>ガタ</t>
    </rPh>
    <phoneticPr fontId="7"/>
  </si>
  <si>
    <t>XXXXX-00000</t>
    <phoneticPr fontId="7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</si>
  <si>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</si>
  <si>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</si>
  <si>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</si>
  <si>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</si>
  <si>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株式会社〇〇〇</t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</si>
  <si>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</si>
  <si>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</si>
  <si>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</si>
  <si>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</si>
  <si>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カブシキカイシャ〇〇〇</t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</si>
  <si>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</si>
  <si>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</si>
  <si>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</si>
  <si>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</si>
  <si>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〇〇〇 Co., Ltd.</t>
    <phoneticPr fontId="7"/>
  </si>
  <si>
    <t>組織種別位置（前株、後株）</t>
    <phoneticPr fontId="7"/>
  </si>
  <si>
    <t>OrganizationType Position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</si>
  <si>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</si>
  <si>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</si>
  <si>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</si>
  <si>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</si>
  <si>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</si>
  <si>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</si>
  <si>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</si>
  <si>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</si>
  <si>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</si>
  <si>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</si>
  <si>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通称</t>
  </si>
  <si>
    <t>AlternateName</t>
    <phoneticPr fontId="7"/>
  </si>
  <si>
    <t>通称を記載。</t>
    <phoneticPr fontId="7"/>
  </si>
  <si>
    <t>〇〇〇</t>
    <phoneticPr fontId="7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</si>
  <si>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</si>
  <si>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</si>
  <si>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</si>
  <si>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</si>
  <si>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</si>
  <si>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</si>
  <si>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</si>
  <si>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株式会社〇〇〇は情報通信サービスの提供を中心としたDX事業を推進する企業です。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</si>
  <si>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</si>
  <si>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</si>
  <si>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</si>
  <si>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</si>
  <si>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</si>
  <si>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</si>
  <si>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</si>
  <si>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</si>
  <si>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株式会社〇〇〇</t>
    <rPh sb="0" eb="2">
      <t>カブシキ</t>
    </rPh>
    <rPh sb="2" eb="4">
      <t>カイシャ</t>
    </rPh>
    <phoneticPr fontId="7"/>
  </si>
  <si>
    <t>正社員数</t>
    <phoneticPr fontId="7"/>
  </si>
  <si>
    <t>NumberOfRegular Employees</t>
    <phoneticPr fontId="7"/>
  </si>
  <si>
    <t>正社員数を記載。</t>
    <rPh sb="0" eb="4">
      <t>セイシャインスウ</t>
    </rPh>
    <phoneticPr fontId="7"/>
  </si>
  <si>
    <t>従業員数</t>
  </si>
  <si>
    <t>NumberOfEmployee</t>
    <phoneticPr fontId="7"/>
  </si>
  <si>
    <t>従業員数を記載。</t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</si>
  <si>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</si>
  <si>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</si>
  <si>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</si>
  <si>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〇〇〇ビル</t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</si>
  <si>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</si>
  <si>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</si>
  <si>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</si>
  <si>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</si>
  <si>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</t>
    <rPh sb="0" eb="1">
      <t>ヤマダ</t>
    </rPh>
    <rPh sb="1" eb="3">
      <t>タロウ</t>
    </rPh>
    <phoneticPr fontId="7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</si>
  <si>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</si>
  <si>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</si>
  <si>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</si>
  <si>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</si>
  <si>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</si>
  <si>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</si>
  <si>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</si>
  <si>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</si>
  <si>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</si>
  <si>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</si>
  <si>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</si>
  <si>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</si>
  <si>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</si>
  <si>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</si>
  <si>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</si>
  <si>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</si>
  <si>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</si>
  <si>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</si>
  <si>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</si>
  <si>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</si>
  <si>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</si>
  <si>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</si>
  <si>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</si>
  <si>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Capital</t>
    <phoneticPr fontId="7"/>
  </si>
  <si>
    <t>資本金を記載。</t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</si>
  <si>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</si>
  <si>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</si>
  <si>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</si>
  <si>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</si>
  <si>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事業所情報</t>
    <rPh sb="3" eb="5">
      <t>ジョウホウ</t>
    </rPh>
    <phoneticPr fontId="7"/>
  </si>
  <si>
    <t>OfficeInformation</t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</si>
  <si>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</si>
  <si>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</si>
  <si>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連絡先情報</t>
    <rPh sb="0" eb="5">
      <t>レンラクサキジョウホウ</t>
    </rPh>
    <phoneticPr fontId="7"/>
  </si>
  <si>
    <t>ContactInformation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</si>
  <si>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</si>
  <si>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PD:法人連絡先</t>
    <rPh sb="3" eb="5">
      <t>ホウジン</t>
    </rPh>
    <rPh sb="5" eb="8">
      <t>レンラクサキ</t>
    </rPh>
    <phoneticPr fontId="7"/>
  </si>
  <si>
    <r>
      <rPr>
        <sz val="14"/>
        <color rgb="FFFF0000"/>
        <rFont val="Meiryo UI"/>
        <family val="3"/>
        <charset val="128"/>
      </rPr>
      <t>赤字はIMI又はSchema.org参照</t>
    </r>
    <r>
      <rPr>
        <sz val="14"/>
        <rFont val="Meiryo UI"/>
        <family val="3"/>
        <charset val="128"/>
      </rPr>
      <t>、</t>
    </r>
    <r>
      <rPr>
        <sz val="14"/>
        <color rgb="FF00B050"/>
        <rFont val="Meiryo UI"/>
        <family val="3"/>
        <charset val="128"/>
      </rPr>
      <t>緑字は翻訳ツール利用</t>
    </r>
    <rPh sb="0" eb="2">
      <t>アカジ</t>
    </rPh>
    <rPh sb="6" eb="7">
      <t>マタ</t>
    </rPh>
    <rPh sb="18" eb="20">
      <t>サンショウ</t>
    </rPh>
    <rPh sb="21" eb="23">
      <t>ミドリジ</t>
    </rPh>
    <rPh sb="24" eb="26">
      <t>ホンヤク</t>
    </rPh>
    <rPh sb="29" eb="31">
      <t>リヨウ</t>
    </rPh>
    <phoneticPr fontId="7"/>
  </si>
  <si>
    <t>データ項目（事業所）</t>
    <rPh sb="3" eb="5">
      <t>コウモク</t>
    </rPh>
    <rPh sb="6" eb="9">
      <t>ジギョウショ</t>
    </rPh>
    <phoneticPr fontId="7"/>
  </si>
  <si>
    <t>事業所ID</t>
  </si>
  <si>
    <t>OfficeID</t>
    <phoneticPr fontId="7"/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</si>
  <si>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</si>
  <si>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</si>
  <si>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事業所名</t>
  </si>
  <si>
    <t>OfficeName</t>
    <phoneticPr fontId="7"/>
  </si>
  <si>
    <t>事業所の名称を記載。</t>
    <phoneticPr fontId="7"/>
  </si>
  <si>
    <t>〇〇営業所</t>
    <rPh sb="2" eb="5">
      <t>エイギョウショ</t>
    </rPh>
    <phoneticPr fontId="7"/>
  </si>
  <si>
    <t>事業所住所</t>
  </si>
  <si>
    <t>OfficeAddress</t>
    <phoneticPr fontId="7"/>
  </si>
  <si>
    <t>事業所の住所を記載。</t>
    <rPh sb="4" eb="6">
      <t>ジュウショ</t>
    </rPh>
    <phoneticPr fontId="7"/>
  </si>
  <si>
    <t>データ項目（イベント）</t>
    <rPh sb="3" eb="5">
      <t>コウモク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</si>
  <si>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</si>
  <si>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</si>
  <si>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</si>
  <si>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</si>
  <si>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○○川花火大会</t>
    <rPh sb="2" eb="3">
      <t>カワ</t>
    </rPh>
    <rPh sb="3" eb="5">
      <t>ハナビ</t>
    </rPh>
    <rPh sb="5" eb="7">
      <t>タイカイ</t>
    </rPh>
    <phoneticPr fontId="7"/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</si>
  <si>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</si>
  <si>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</si>
  <si>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</si>
  <si>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○○ガワハナビタイカイ</t>
    <phoneticPr fontId="7"/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</si>
  <si>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</si>
  <si>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</si>
  <si>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</si>
  <si>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○○river fireworks festival</t>
    <phoneticPr fontId="7"/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</si>
  <si>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</si>
  <si>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</si>
  <si>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</si>
  <si>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</si>
  <si>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イベント通称</t>
  </si>
  <si>
    <t>通称を記載。</t>
    <rPh sb="0" eb="2">
      <t>ツウショウ</t>
    </rPh>
    <rPh sb="3" eb="5">
      <t>キサイ</t>
    </rPh>
    <phoneticPr fontId="7"/>
  </si>
  <si>
    <t>〇〇花火</t>
    <rPh sb="2" eb="4">
      <t>ハナビ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</si>
  <si>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</si>
  <si>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</si>
  <si>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</si>
  <si>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</si>
  <si>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</si>
  <si>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</si>
  <si>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</si>
  <si>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毎年８月に〇〇川河川敷で開催される花火大会。</t>
    <rPh sb="0" eb="2">
      <t>マイトシ</t>
    </rPh>
    <rPh sb="3" eb="4">
      <t>ガツ</t>
    </rPh>
    <rPh sb="7" eb="8">
      <t>カワ</t>
    </rPh>
    <rPh sb="8" eb="11">
      <t>カセンジキ</t>
    </rPh>
    <rPh sb="12" eb="14">
      <t>カイサイ</t>
    </rPh>
    <rPh sb="17" eb="21">
      <t>ハナビタイカイ</t>
    </rPh>
    <phoneticPr fontId="7"/>
  </si>
  <si>
    <t>説明を記載。</t>
    <rPh sb="0" eb="2">
      <t>セツメイ</t>
    </rPh>
    <rPh sb="3" eb="5">
      <t>キサイ</t>
    </rPh>
    <phoneticPr fontId="7"/>
  </si>
  <si>
    <t>○○川花火大会は、50年の歴史のある花火大会です。県内だけでなく、近県からも多くの方が来られます。</t>
    <rPh sb="2" eb="3">
      <t>カワ</t>
    </rPh>
    <rPh sb="3" eb="5">
      <t>ハナビ</t>
    </rPh>
    <rPh sb="5" eb="7">
      <t>タイカイ</t>
    </rPh>
    <rPh sb="11" eb="12">
      <t>ネン</t>
    </rPh>
    <rPh sb="13" eb="15">
      <t>レキシ</t>
    </rPh>
    <rPh sb="18" eb="20">
      <t>ハナビ</t>
    </rPh>
    <rPh sb="20" eb="22">
      <t>タイカイ</t>
    </rPh>
    <rPh sb="25" eb="27">
      <t>ケンナイ</t>
    </rPh>
    <rPh sb="33" eb="35">
      <t>キンケン</t>
    </rPh>
    <rPh sb="38" eb="39">
      <t>オオ</t>
    </rPh>
    <rPh sb="41" eb="42">
      <t>ホウ</t>
    </rPh>
    <rPh sb="43" eb="44">
      <t>コ</t>
    </rPh>
    <phoneticPr fontId="7"/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</si>
  <si>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</si>
  <si>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</si>
  <si>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</si>
  <si>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</si>
  <si>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</si>
  <si>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</si>
  <si>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</si>
  <si>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</si>
  <si>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</si>
  <si>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</si>
  <si>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</si>
  <si>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</si>
  <si>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</si>
  <si>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</si>
  <si>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</si>
  <si>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</si>
  <si>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</si>
  <si>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Condition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</si>
  <si>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</si>
  <si>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</si>
  <si>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</si>
  <si>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</si>
  <si>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</si>
  <si>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〇〇市;イベント;花火</t>
    <rPh sb="2" eb="3">
      <t>シ</t>
    </rPh>
    <rPh sb="9" eb="11">
      <t>ハナビ</t>
    </rPh>
    <phoneticPr fontId="7"/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</si>
  <si>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</si>
  <si>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</si>
  <si>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</si>
  <si>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〇〇市;〇〇川;花火大会</t>
    <rPh sb="2" eb="3">
      <t>シ</t>
    </rPh>
    <rPh sb="6" eb="7">
      <t>カワ</t>
    </rPh>
    <rPh sb="8" eb="10">
      <t>ハナビ</t>
    </rPh>
    <rPh sb="10" eb="12">
      <t>タイカイ</t>
    </rPh>
    <phoneticPr fontId="7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</si>
  <si>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</si>
  <si>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</si>
  <si>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</si>
  <si>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</si>
  <si>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</si>
  <si>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</si>
  <si>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</si>
  <si>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</si>
  <si>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</si>
  <si>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</si>
  <si>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</si>
  <si>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終了日</t>
  </si>
  <si>
    <t>EndDate</t>
    <phoneticPr fontId="7"/>
  </si>
  <si>
    <t>終了日を記載。</t>
    <rPh sb="4" eb="6">
      <t>キサイ</t>
    </rPh>
    <phoneticPr fontId="7"/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</si>
  <si>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</si>
  <si>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</si>
  <si>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</si>
  <si>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  <rPh sb="0" eb="2">
      <t>ジコク</t>
    </rPh>
    <phoneticPr fontId="1"/>
  </si>
  <si>
    <t>終了時刻</t>
  </si>
  <si>
    <t>EndTime</t>
    <phoneticPr fontId="7"/>
  </si>
  <si>
    <t>終了時刻を記載。</t>
    <rPh sb="5" eb="7">
      <t>キサイ</t>
    </rPh>
    <phoneticPr fontId="7"/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</si>
  <si>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</si>
  <si>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</si>
  <si>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</si>
  <si>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</si>
  <si>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</si>
  <si>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</si>
  <si>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</si>
  <si>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ID</t>
  </si>
  <si>
    <t>イベントに付与した一意のIDを記載。</t>
    <phoneticPr fontId="7"/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</si>
  <si>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</si>
  <si>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</si>
  <si>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</si>
  <si>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</si>
  <si>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</si>
  <si>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</si>
  <si>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</si>
  <si>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</si>
  <si>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</si>
  <si>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○○川河川敷</t>
    <rPh sb="2" eb="3">
      <t>カワ</t>
    </rPh>
    <rPh sb="3" eb="6">
      <t>カセンジキ</t>
    </rPh>
    <phoneticPr fontId="7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</si>
  <si>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</si>
  <si>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</si>
  <si>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</si>
  <si>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○○川河川敷正門前</t>
    <rPh sb="2" eb="3">
      <t>カワ</t>
    </rPh>
    <rPh sb="3" eb="6">
      <t>カセンジキ</t>
    </rPh>
    <rPh sb="6" eb="8">
      <t>セイモン</t>
    </rPh>
    <rPh sb="8" eb="9">
      <t>マエ</t>
    </rPh>
    <phoneticPr fontId="7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</si>
  <si>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</si>
  <si>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</si>
  <si>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</si>
  <si>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</si>
  <si>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</si>
  <si>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</si>
  <si>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</si>
  <si>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</si>
  <si>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</si>
  <si>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</si>
  <si>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</si>
  <si>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</si>
  <si>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</si>
  <si>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</si>
  <si>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</si>
  <si>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</si>
  <si>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</si>
  <si>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</si>
  <si>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○○市花火大会実行委員会</t>
    <rPh sb="2" eb="3">
      <t>シ</t>
    </rPh>
    <rPh sb="3" eb="5">
      <t>ハナビ</t>
    </rPh>
    <rPh sb="5" eb="7">
      <t>タイカイ</t>
    </rPh>
    <rPh sb="7" eb="9">
      <t>ジッコウ</t>
    </rPh>
    <rPh sb="9" eb="12">
      <t>イインカイ</t>
    </rPh>
    <phoneticPr fontId="7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</si>
  <si>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</si>
  <si>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</si>
  <si>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</si>
  <si>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〇〇商店街</t>
    <rPh sb="2" eb="5">
      <t>ショウテンガイ</t>
    </rPh>
    <phoneticPr fontId="7"/>
  </si>
  <si>
    <t>その他関係団体</t>
    <phoneticPr fontId="7"/>
  </si>
  <si>
    <t>協賛、協力などの開催に関連する団体名を記載。</t>
    <rPh sb="19" eb="21">
      <t>キサイ</t>
    </rPh>
    <phoneticPr fontId="7"/>
  </si>
  <si>
    <t>〇〇市</t>
    <rPh sb="2" eb="3">
      <t>シ</t>
    </rPh>
    <phoneticPr fontId="7"/>
  </si>
  <si>
    <t>対象者</t>
  </si>
  <si>
    <t>TargetPersons</t>
    <phoneticPr fontId="7"/>
  </si>
  <si>
    <t>対象者を記載。</t>
    <rPh sb="4" eb="6">
      <t>キサイ</t>
    </rPh>
    <phoneticPr fontId="7"/>
  </si>
  <si>
    <t>〇〇市民</t>
    <rPh sb="2" eb="4">
      <t>シミン</t>
    </rPh>
    <phoneticPr fontId="7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</si>
  <si>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</si>
  <si>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</si>
  <si>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</si>
  <si>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</si>
  <si>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</si>
  <si>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</si>
  <si>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</si>
  <si>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</si>
  <si>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</si>
  <si>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</si>
  <si>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</si>
  <si>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</si>
  <si>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</si>
  <si>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</si>
  <si>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</si>
  <si>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</si>
  <si>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</si>
  <si>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</si>
  <si>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</si>
  <si>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</si>
  <si>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</si>
  <si>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</si>
  <si>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</si>
  <si>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</si>
  <si>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</si>
  <si>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</si>
  <si>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</si>
  <si>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</si>
  <si>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</si>
  <si>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</si>
  <si>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</si>
  <si>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</si>
  <si>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</si>
  <si>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</si>
  <si>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</si>
  <si>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</si>
  <si>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</si>
  <si>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</si>
  <si>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</si>
  <si>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2019‐08‐09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</si>
  <si>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</si>
  <si>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</si>
  <si>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</si>
  <si>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</si>
  <si>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</si>
  <si>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</si>
  <si>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2019‐07‐01</t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</si>
  <si>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</si>
  <si>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</si>
  <si>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</si>
  <si>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</si>
  <si>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</si>
  <si>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</si>
  <si>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</si>
  <si>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</si>
  <si>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</si>
  <si>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</si>
  <si>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</si>
  <si>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</si>
  <si>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</si>
  <si>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</si>
  <si>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JR○○駅から徒歩〇分</t>
    <rPh sb="4" eb="5">
      <t>エキ</t>
    </rPh>
    <rPh sb="7" eb="9">
      <t>トホ</t>
    </rPh>
    <rPh sb="10" eb="11">
      <t>フン</t>
    </rPh>
    <phoneticPr fontId="7"/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</si>
  <si>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</si>
  <si>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</si>
  <si>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</si>
  <si>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</si>
  <si>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</si>
  <si>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</si>
  <si>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</si>
  <si>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</si>
  <si>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</si>
  <si>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</si>
  <si>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</si>
  <si>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</si>
  <si>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</si>
  <si>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</si>
  <si>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</si>
  <si>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</si>
  <si>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</si>
  <si>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</si>
  <si>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</si>
  <si>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</si>
  <si>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InformationRelatedToChildcareSupport</t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</si>
  <si>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</si>
  <si>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</si>
  <si>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データ項目（住所）</t>
    <rPh sb="3" eb="5">
      <t>コウモク</t>
    </rPh>
    <rPh sb="6" eb="8">
      <t>ジュウショ</t>
    </rPh>
    <phoneticPr fontId="7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</si>
  <si>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</si>
  <si>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</si>
  <si>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</si>
  <si>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</si>
  <si>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</si>
  <si>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</si>
  <si>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</si>
  <si>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</si>
  <si>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</si>
  <si>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</si>
  <si>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</si>
  <si>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</si>
  <si>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</si>
  <si>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</si>
  <si>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</si>
  <si>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</si>
  <si>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</si>
  <si>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</si>
  <si>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</si>
  <si>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</si>
  <si>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</si>
  <si>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</si>
  <si>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  <phoneticPr fontId="4"/>
  </si>
  <si>
    <t>建物名等(方書)</t>
    <phoneticPr fontId="7"/>
  </si>
  <si>
    <t>BuildingName, etc.</t>
    <phoneticPr fontId="7"/>
  </si>
  <si>
    <t>建物名、部屋番号、フロア名などを記載。</t>
    <rPh sb="16" eb="18">
      <t>キサイ</t>
    </rPh>
    <phoneticPr fontId="7"/>
  </si>
  <si>
    <t>〇〇〇ビル〇階〇〇フロア</t>
    <rPh sb="6" eb="7">
      <t>ガイ</t>
    </rPh>
    <phoneticPr fontId="7"/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</si>
  <si>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</si>
  <si>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</si>
  <si>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</si>
  <si>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〇〇県〇〇市〇〇町一丁目１番１号〇〇〇ビル〇階〇〇フロア</t>
    <rPh sb="2" eb="3">
      <t>ケン</t>
    </rPh>
    <rPh sb="5" eb="6">
      <t>シ</t>
    </rPh>
    <rPh sb="8" eb="9">
      <t>チョウ</t>
    </rPh>
    <rPh sb="9" eb="10">
      <t>イッ</t>
    </rPh>
    <phoneticPr fontId="7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</si>
  <si>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</si>
  <si>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</si>
  <si>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</si>
  <si>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</si>
  <si>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</si>
  <si>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</si>
  <si>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</si>
  <si>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</si>
  <si>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</si>
  <si>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</si>
  <si>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</si>
  <si>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</si>
  <si>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</si>
  <si>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</si>
  <si>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</si>
  <si>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国名</t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</si>
  <si>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</si>
  <si>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</si>
  <si>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日本</t>
    <rPh sb="0" eb="2">
      <t>ニホン</t>
    </rPh>
    <phoneticPr fontId="7"/>
  </si>
  <si>
    <t>国コード</t>
  </si>
  <si>
    <t>CountryCode</t>
    <phoneticPr fontId="7"/>
  </si>
  <si>
    <t>国コードを記載。</t>
    <rPh sb="5" eb="7">
      <t>キサイ</t>
    </rPh>
    <phoneticPr fontId="7"/>
  </si>
  <si>
    <t>PD: コード情報型</t>
    <rPh sb="7" eb="9">
      <t>ジョウホウ</t>
    </rPh>
    <rPh sb="9" eb="10">
      <t>ガタ</t>
    </rPh>
    <phoneticPr fontId="4"/>
  </si>
  <si>
    <t>JPN</t>
    <phoneticPr fontId="7"/>
  </si>
  <si>
    <t>郡</t>
    <phoneticPr fontId="7"/>
  </si>
  <si>
    <t>County</t>
    <phoneticPr fontId="7"/>
  </si>
  <si>
    <t>郡名を記載。</t>
    <rPh sb="3" eb="5">
      <t>キサイ</t>
    </rPh>
    <phoneticPr fontId="7"/>
  </si>
  <si>
    <t>〇〇〇郡</t>
    <rPh sb="3" eb="4">
      <t>グン</t>
    </rPh>
    <phoneticPr fontId="7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</si>
  <si>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</si>
  <si>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</si>
  <si>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</si>
  <si>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〇〇市</t>
    <rPh sb="1" eb="3">
      <t>マルシ</t>
    </rPh>
    <phoneticPr fontId="7"/>
  </si>
  <si>
    <t>政令市区</t>
  </si>
  <si>
    <t>Ward</t>
    <phoneticPr fontId="7"/>
  </si>
  <si>
    <t>政令市区名を記載。</t>
    <rPh sb="6" eb="8">
      <t>キサイ</t>
    </rPh>
    <phoneticPr fontId="7"/>
  </si>
  <si>
    <t>〇〇区</t>
    <rPh sb="2" eb="3">
      <t>ク</t>
    </rPh>
    <phoneticPr fontId="7"/>
  </si>
  <si>
    <t>大字・町</t>
    <phoneticPr fontId="7"/>
  </si>
  <si>
    <t>LargerSection・Town</t>
    <phoneticPr fontId="7"/>
  </si>
  <si>
    <t>大字および町を記載。</t>
    <rPh sb="7" eb="9">
      <t>キサイ</t>
    </rPh>
    <phoneticPr fontId="7"/>
  </si>
  <si>
    <t>〇〇町</t>
    <rPh sb="2" eb="3">
      <t>チョウ</t>
    </rPh>
    <phoneticPr fontId="7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</si>
  <si>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</si>
  <si>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</si>
  <si>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</si>
  <si>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甲〇〇</t>
    <rPh sb="0" eb="2">
      <t>バンチ</t>
    </rPh>
    <phoneticPr fontId="7"/>
  </si>
  <si>
    <t>住居表示フラグ</t>
    <phoneticPr fontId="7"/>
  </si>
  <si>
    <t>DisplayedAddress Flag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</si>
  <si>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</si>
  <si>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</si>
  <si>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</si>
  <si>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</si>
  <si>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</si>
  <si>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</si>
  <si>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</si>
  <si>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</si>
  <si>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</si>
  <si>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</si>
  <si>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</si>
  <si>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</si>
  <si>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</si>
  <si>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</si>
  <si>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</si>
  <si>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</si>
  <si>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</si>
  <si>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</si>
  <si>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</si>
  <si>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</si>
  <si>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</si>
  <si>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</si>
  <si>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</si>
  <si>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データ項目（個人）</t>
    <rPh sb="3" eb="5">
      <t>コウモク</t>
    </rPh>
    <rPh sb="6" eb="8">
      <t>コジン</t>
    </rPh>
    <phoneticPr fontId="7"/>
  </si>
  <si>
    <t>PD</t>
    <phoneticPr fontId="4"/>
  </si>
  <si>
    <t>n</t>
    <phoneticPr fontId="4"/>
  </si>
  <si>
    <t>Identification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</si>
  <si>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</si>
  <si>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</si>
  <si>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氏</t>
  </si>
  <si>
    <t>FamilyName</t>
    <phoneticPr fontId="4"/>
  </si>
  <si>
    <t>姓</t>
  </si>
  <si>
    <t>文字列</t>
    <phoneticPr fontId="4"/>
  </si>
  <si>
    <t>○○</t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</si>
  <si>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</si>
  <si>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</si>
  <si>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</si>
  <si>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</si>
  <si>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</si>
  <si>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</si>
  <si>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</si>
  <si>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</si>
  <si>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</si>
  <si>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</si>
  <si>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</si>
  <si>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</si>
  <si>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</si>
  <si>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</si>
  <si>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</si>
  <si>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</si>
  <si>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</si>
  <si>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</si>
  <si>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</si>
  <si>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</si>
  <si>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</si>
  <si>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</si>
  <si>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</si>
  <si>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</si>
  <si>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○○　花子</t>
    <rPh sb="2" eb="4">
      <t>ハナコ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</si>
  <si>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</si>
  <si>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</si>
  <si>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</si>
  <si>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○○　ハナコ</t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</si>
  <si>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</si>
  <si>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</si>
  <si>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</si>
  <si>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○○　Hanako</t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</si>
  <si>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</si>
  <si>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</si>
  <si>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</si>
  <si>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PD:コード情報型</t>
    <rPh sb="6" eb="8">
      <t>ジョウホウ</t>
    </rPh>
    <rPh sb="8" eb="9">
      <t>ガタ</t>
    </rPh>
    <phoneticPr fontId="4"/>
  </si>
  <si>
    <t>{"種別": "旧姓","種別関連情報": "松尾"}</t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</si>
  <si>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</si>
  <si>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</si>
  <si>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</si>
  <si>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</si>
  <si>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</si>
  <si>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</si>
  <si>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</si>
  <si>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</si>
  <si>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戸籍氏名</t>
  </si>
  <si>
    <t>FamilyRegisterName</t>
    <phoneticPr fontId="4"/>
  </si>
  <si>
    <t>戸籍上の氏名表記</t>
  </si>
  <si>
    <t>国籍</t>
  </si>
  <si>
    <t>Nationality</t>
    <phoneticPr fontId="4"/>
  </si>
  <si>
    <t>国籍名</t>
  </si>
  <si>
    <t>{"種別": "国名コード", "種別関連情報": JPN}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</si>
  <si>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</si>
  <si>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</si>
  <si>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</si>
  <si>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</si>
  <si>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</si>
  <si>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</si>
  <si>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"性別コード", "種別関連情報": 1}</t>
  </si>
  <si>
    <t>生年月日</t>
  </si>
  <si>
    <t>DateOfBirth</t>
    <phoneticPr fontId="4"/>
  </si>
  <si>
    <t>日付（YYYY-MM-DD）</t>
    <phoneticPr fontId="4"/>
  </si>
  <si>
    <t>死亡年月日</t>
  </si>
  <si>
    <t>DateOfDeath</t>
    <phoneticPr fontId="4"/>
  </si>
  <si>
    <t>死亡している場合、死亡年月日</t>
  </si>
  <si>
    <t>年齢</t>
  </si>
  <si>
    <t>Age</t>
  </si>
  <si>
    <t>記録時点の年齢</t>
  </si>
  <si>
    <t>数値（半角数字）</t>
  </si>
  <si>
    <t>身長</t>
  </si>
  <si>
    <t>Height</t>
  </si>
  <si>
    <t>記録時点の身長（単位：cm)</t>
    <rPh sb="8" eb="10">
      <t>タンイ</t>
    </rPh>
    <phoneticPr fontId="4"/>
  </si>
  <si>
    <t>体重</t>
  </si>
  <si>
    <t>Weight</t>
  </si>
  <si>
    <t>記録時点の体重（単位：kg)</t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</si>
  <si>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</si>
  <si>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</si>
  <si>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</si>
  <si>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</si>
  <si>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</si>
  <si>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</si>
  <si>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</si>
  <si>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</si>
  <si>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</t>
  </si>
  <si>
    <t>Remarks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</si>
  <si>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</si>
  <si>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</si>
  <si>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</si>
  <si>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</si>
  <si>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</si>
  <si>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</si>
  <si>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</si>
  <si>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</si>
  <si>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</si>
  <si>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</si>
  <si>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</si>
  <si>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</si>
  <si>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</si>
  <si>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</si>
  <si>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</si>
  <si>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</si>
  <si>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</si>
  <si>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</si>
  <si>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</si>
  <si>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</si>
  <si>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</si>
  <si>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</si>
  <si>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</si>
  <si>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</si>
  <si>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</si>
  <si>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</si>
  <si>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</si>
  <si>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Relationship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</si>
  <si>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</si>
  <si>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</si>
  <si>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"山田花子(個人型)"}</t>
  </si>
  <si>
    <t>連絡先住所の情報</t>
  </si>
  <si>
    <t>PD:個人連絡先</t>
    <rPh sb="3" eb="5">
      <t>コジン</t>
    </rPh>
    <rPh sb="5" eb="8">
      <t>レンラクサキ</t>
    </rPh>
    <phoneticPr fontId="4"/>
  </si>
  <si>
    <t>データ項目（個人ID情報型）</t>
    <rPh sb="3" eb="5">
      <t>コウモク</t>
    </rPh>
    <rPh sb="6" eb="8">
      <t>コジン</t>
    </rPh>
    <rPh sb="10" eb="12">
      <t>ジョウホウ</t>
    </rPh>
    <rPh sb="12" eb="13">
      <t>ガタ</t>
    </rPh>
    <phoneticPr fontId="7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</si>
  <si>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</si>
  <si>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</si>
  <si>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</si>
  <si>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</si>
  <si>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</si>
  <si>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</si>
  <si>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データ項目（コード情報型）</t>
    <rPh sb="3" eb="5">
      <t>コウモク</t>
    </rPh>
    <rPh sb="9" eb="11">
      <t>ジョウホウ</t>
    </rPh>
    <rPh sb="11" eb="12">
      <t>ガタ</t>
    </rPh>
    <phoneticPr fontId="7"/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</si>
  <si>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</si>
  <si>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</si>
  <si>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</si>
  <si>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</si>
  <si>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</si>
  <si>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</si>
  <si>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</si>
  <si>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</si>
  <si>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データ項目（個人ID型）</t>
    <rPh sb="3" eb="5">
      <t>コウモク</t>
    </rPh>
    <rPh sb="6" eb="8">
      <t>コジン</t>
    </rPh>
    <rPh sb="10" eb="11">
      <t>ガタ</t>
    </rPh>
    <phoneticPr fontId="7"/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</si>
  <si>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</si>
  <si>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</si>
  <si>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</si>
  <si>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</si>
  <si>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</si>
  <si>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</si>
  <si>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</si>
  <si>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</si>
  <si>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</si>
  <si>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"山田花子(個人型)"</t>
  </si>
  <si>
    <t>データ項目（施設）</t>
    <rPh sb="3" eb="5">
      <t>コウモク</t>
    </rPh>
    <rPh sb="6" eb="8">
      <t>シセツ</t>
    </rPh>
    <phoneticPr fontId="7"/>
  </si>
  <si>
    <t>機械的に採番された施設を一意に識別するID。施設単位ごとに付番する</t>
  </si>
  <si>
    <t>文字列（半角英数字）</t>
  </si>
  <si>
    <t>AB00000</t>
    <phoneticPr fontId="4"/>
  </si>
  <si>
    <t>名称</t>
  </si>
  <si>
    <t>Name</t>
    <phoneticPr fontId="4"/>
  </si>
  <si>
    <t>施設の名称</t>
  </si>
  <si>
    <t>○○公民館</t>
    <rPh sb="2" eb="5">
      <t>コウミンカン</t>
    </rPh>
    <phoneticPr fontId="2"/>
  </si>
  <si>
    <t>名称（カナ）</t>
  </si>
  <si>
    <t>NameKana</t>
    <phoneticPr fontId="4"/>
  </si>
  <si>
    <t>施設のカナ表記</t>
  </si>
  <si>
    <t>○○コウミンカン</t>
  </si>
  <si>
    <t>名称（英字）</t>
  </si>
  <si>
    <t>NameEN</t>
    <phoneticPr fontId="4"/>
  </si>
  <si>
    <t>施設の英語名またはローマ字表記</t>
  </si>
  <si>
    <t>○○CommunityCenter</t>
    <phoneticPr fontId="4"/>
  </si>
  <si>
    <t>施設通称</t>
    <phoneticPr fontId="4"/>
  </si>
  <si>
    <t>AlternativeName</t>
    <phoneticPr fontId="4"/>
  </si>
  <si>
    <t>施設に通称がある場合に記入</t>
  </si>
  <si>
    <t>○○センター</t>
  </si>
  <si>
    <t>POIコード</t>
  </si>
  <si>
    <t>POICode</t>
    <phoneticPr fontId="4"/>
  </si>
  <si>
    <t>地理的目標物分類コード</t>
    <phoneticPr fontId="4"/>
  </si>
  <si>
    <t>Summary</t>
    <phoneticPr fontId="4"/>
  </si>
  <si>
    <t>施設情報として公開可能なリード文。概要情報</t>
  </si>
  <si>
    <t>○○区住民向けのコミュニティスペース</t>
  </si>
  <si>
    <t>Description</t>
    <phoneticPr fontId="4"/>
  </si>
  <si>
    <t>施設情報として公開可能な詳細情報</t>
  </si>
  <si>
    <t>卓球スペース、茶室の無料貸し出し有り</t>
  </si>
  <si>
    <t>関連施設</t>
  </si>
  <si>
    <t>ｎ</t>
    <phoneticPr fontId="4"/>
  </si>
  <si>
    <t>RelatedFacility</t>
    <phoneticPr fontId="4"/>
  </si>
  <si>
    <t>提携している他施設の情報など</t>
  </si>
  <si>
    <t>PD:施設</t>
    <rPh sb="3" eb="5">
      <t>シセツ</t>
    </rPh>
    <phoneticPr fontId="4"/>
  </si>
  <si>
    <t>〇〇〇センター（または公共施設型への参照）</t>
    <rPh sb="11" eb="15">
      <t>コウキョウシセツ</t>
    </rPh>
    <rPh sb="15" eb="16">
      <t>ガタ</t>
    </rPh>
    <rPh sb="18" eb="20">
      <t>サンショウ</t>
    </rPh>
    <phoneticPr fontId="4"/>
  </si>
  <si>
    <t>Status</t>
    <phoneticPr fontId="4"/>
  </si>
  <si>
    <t>「閉館中」、「営業中」などのステータス</t>
    <phoneticPr fontId="4"/>
  </si>
  <si>
    <t>営業中</t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</si>
  <si>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</si>
  <si>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</si>
  <si>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</si>
  <si>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</si>
  <si>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</si>
  <si>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</si>
  <si>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</si>
  <si>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</t>
  </si>
  <si>
    <t>Facility</t>
  </si>
  <si>
    <t>施設内に併設されている設備の情報</t>
  </si>
  <si>
    <t>PD:設備型</t>
    <rPh sb="3" eb="6">
      <t>セツビガタ</t>
    </rPh>
    <phoneticPr fontId="4"/>
  </si>
  <si>
    <t>防火水槽</t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</si>
  <si>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</si>
  <si>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</si>
  <si>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</si>
  <si>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</si>
  <si>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</si>
  <si>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</si>
  <si>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時刻（HH:MM）</t>
  </si>
  <si>
    <t>EndTime</t>
    <phoneticPr fontId="4"/>
  </si>
  <si>
    <t>施設の利用終了時間</t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</si>
  <si>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</si>
  <si>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</si>
  <si>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</si>
  <si>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</si>
  <si>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</si>
  <si>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</si>
  <si>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</si>
  <si>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</si>
  <si>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</si>
  <si>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</si>
  <si>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</si>
  <si>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</si>
  <si>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</si>
  <si>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</si>
  <si>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</si>
  <si>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公共交通や車でのアクセス方法を記載</t>
  </si>
  <si>
    <t>JR○○駅から徒歩〇分</t>
    <rPh sb="4" eb="5">
      <t>エキ</t>
    </rPh>
    <rPh sb="7" eb="9">
      <t>トホ</t>
    </rPh>
    <rPh sb="10" eb="11">
      <t>フン</t>
    </rPh>
    <phoneticPr fontId="2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</si>
  <si>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</si>
  <si>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</si>
  <si>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</si>
  <si>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</si>
  <si>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</si>
  <si>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</si>
  <si>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</si>
  <si>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市区町村コード</t>
  </si>
  <si>
    <t>CityCode</t>
    <phoneticPr fontId="4"/>
  </si>
  <si>
    <t>サービス担当区域の市区町村コード</t>
  </si>
  <si>
    <t>町丁字</t>
  </si>
  <si>
    <t>SmallArea</t>
    <phoneticPr fontId="4"/>
  </si>
  <si>
    <t>サービス担当区域の町丁字</t>
  </si>
  <si>
    <t>霞ヶ関一丁目</t>
  </si>
  <si>
    <t>ポリゴン</t>
  </si>
  <si>
    <t>Polygon</t>
  </si>
  <si>
    <t>サービス担当区域を表すポリゴン情報へのリンク</t>
  </si>
  <si>
    <t>http://www.city.ooo.lg.jp/image/file0101.jpg</t>
  </si>
  <si>
    <t>Remarks</t>
  </si>
  <si>
    <t>サービス担当区域の備考</t>
  </si>
  <si>
    <t>◯◯町も含む</t>
  </si>
  <si>
    <t>連絡先の情報</t>
    <phoneticPr fontId="4"/>
  </si>
  <si>
    <t>PD:施設連絡先</t>
    <rPh sb="3" eb="5">
      <t>シセツ</t>
    </rPh>
    <rPh sb="5" eb="8">
      <t>レンラクサキ</t>
    </rPh>
    <phoneticPr fontId="4"/>
  </si>
  <si>
    <t>アクセリビリティ情報</t>
    <rPh sb="8" eb="10">
      <t>ジョウホウ</t>
    </rPh>
    <phoneticPr fontId="4"/>
  </si>
  <si>
    <t>InformationRelatedToChildcareSupport</t>
    <phoneticPr fontId="4"/>
  </si>
  <si>
    <t>子育て支援情報</t>
    <phoneticPr fontId="4"/>
  </si>
  <si>
    <t>データ項目（連絡先）</t>
    <rPh sb="3" eb="5">
      <t>コウモク</t>
    </rPh>
    <rPh sb="6" eb="9">
      <t>レンラクサキ</t>
    </rPh>
    <phoneticPr fontId="7"/>
  </si>
  <si>
    <t>連絡先名称</t>
  </si>
  <si>
    <t>ContactName</t>
    <phoneticPr fontId="4"/>
  </si>
  <si>
    <t>○○○</t>
    <phoneticPr fontId="4"/>
  </si>
  <si>
    <t>連絡先電話番号</t>
  </si>
  <si>
    <t>ContactPhoneNumber</t>
    <phoneticPr fontId="4"/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</si>
  <si>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</si>
  <si>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</si>
  <si>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</si>
  <si>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</si>
  <si>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ContactExtension</t>
    <phoneticPr fontId="4"/>
  </si>
  <si>
    <t>内線番号</t>
    <phoneticPr fontId="4"/>
  </si>
  <si>
    <t>連絡先メールアドレス</t>
  </si>
  <si>
    <t>ContactEmailAddress</t>
    <phoneticPr fontId="4"/>
  </si>
  <si>
    <t>連絡先メールアドレス</t>
    <phoneticPr fontId="4"/>
  </si>
  <si>
    <t>XXXX@ooo.lg.jp</t>
    <phoneticPr fontId="4"/>
  </si>
  <si>
    <t>連絡先FormURL</t>
  </si>
  <si>
    <t>ContactFormURL</t>
    <phoneticPr fontId="4"/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</si>
  <si>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</si>
  <si>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</si>
  <si>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</si>
  <si>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</si>
  <si>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ContactRemarks</t>
    <phoneticPr fontId="4"/>
  </si>
  <si>
    <t>SNSなどの連絡手段がある場合に記入</t>
  </si>
  <si>
    <t>Twitter: xxx, Instagram: xxx</t>
    <phoneticPr fontId="4"/>
  </si>
  <si>
    <t>郵便番号</t>
  </si>
  <si>
    <t>ContactPostalCode</t>
    <phoneticPr fontId="4"/>
  </si>
  <si>
    <t>連絡先住所</t>
  </si>
  <si>
    <t>ContactAddress</t>
    <phoneticPr fontId="4"/>
  </si>
  <si>
    <t>データ項目（個人連絡先）</t>
    <rPh sb="3" eb="5">
      <t>コウモク</t>
    </rPh>
    <rPh sb="6" eb="8">
      <t>コジン</t>
    </rPh>
    <rPh sb="8" eb="11">
      <t>レンラクサキ</t>
    </rPh>
    <phoneticPr fontId="7"/>
  </si>
  <si>
    <t>データ項目（施設連絡先）</t>
    <rPh sb="3" eb="5">
      <t>コウモク</t>
    </rPh>
    <rPh sb="6" eb="8">
      <t>シセツ</t>
    </rPh>
    <rPh sb="8" eb="11">
      <t>レンラクサキ</t>
    </rPh>
    <phoneticPr fontId="7"/>
  </si>
  <si>
    <t>必
(*1)</t>
  </si>
  <si>
    <t>1
(*1)</t>
    <phoneticPr fontId="4"/>
  </si>
  <si>
    <t>データ項目（法人連絡先）</t>
    <rPh sb="3" eb="5">
      <t>コウモク</t>
    </rPh>
    <rPh sb="6" eb="8">
      <t>ホウジン</t>
    </rPh>
    <rPh sb="8" eb="11">
      <t>レンラクサキ</t>
    </rPh>
    <phoneticPr fontId="7"/>
  </si>
  <si>
    <t>連絡先部署</t>
    <rPh sb="0" eb="3">
      <t>レンラクサキ</t>
    </rPh>
    <rPh sb="3" eb="5">
      <t>ブショ</t>
    </rPh>
    <phoneticPr fontId="4"/>
  </si>
  <si>
    <t>ContactDepartment</t>
    <phoneticPr fontId="4"/>
  </si>
  <si>
    <t>○○部署</t>
    <rPh sb="2" eb="4">
      <t>ブショ</t>
    </rPh>
    <phoneticPr fontId="4"/>
  </si>
  <si>
    <t>連絡先担当者名</t>
    <rPh sb="0" eb="3">
      <t>レンラクサキ</t>
    </rPh>
    <rPh sb="3" eb="7">
      <t>タントウシャメイ</t>
    </rPh>
    <phoneticPr fontId="4"/>
  </si>
  <si>
    <t>ContactPersonsName</t>
    <phoneticPr fontId="4"/>
  </si>
  <si>
    <t>○○　次郎</t>
    <rPh sb="3" eb="5">
      <t>ジロウ</t>
    </rPh>
    <phoneticPr fontId="4"/>
  </si>
  <si>
    <t>データ項目（アクセシビリティ）</t>
    <rPh sb="3" eb="5">
      <t>コウモク</t>
    </rPh>
    <phoneticPr fontId="7"/>
  </si>
  <si>
    <t>記載。例</t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</si>
  <si>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</si>
  <si>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</si>
  <si>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</si>
  <si>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</si>
  <si>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</si>
  <si>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</si>
  <si>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</si>
  <si>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</si>
  <si>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</si>
  <si>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</si>
  <si>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</si>
  <si>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</si>
  <si>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</si>
  <si>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</si>
  <si>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Ramps, Elevators, Escalators</t>
    <phoneticPr fontId="7"/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</si>
  <si>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</si>
  <si>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</si>
  <si>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</si>
  <si>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</si>
  <si>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</si>
  <si>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</si>
  <si>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</si>
  <si>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</si>
  <si>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</si>
  <si>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</si>
  <si>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</si>
  <si>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</si>
  <si>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</si>
  <si>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</si>
  <si>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</si>
  <si>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</si>
  <si>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</si>
  <si>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</si>
  <si>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</si>
  <si>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</si>
  <si>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</si>
  <si>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</si>
  <si>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</si>
  <si>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</si>
  <si>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</si>
  <si>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</si>
  <si>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</si>
  <si>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データ項目（子育て支援情報）</t>
    <rPh sb="3" eb="5">
      <t>コウモク</t>
    </rPh>
    <rPh sb="6" eb="8">
      <t>コソダ</t>
    </rPh>
    <rPh sb="9" eb="11">
      <t>シエン</t>
    </rPh>
    <rPh sb="11" eb="13">
      <t>ジョウホウ</t>
    </rPh>
    <phoneticPr fontId="7"/>
  </si>
  <si>
    <t>子供預かり種別（無料/有料）</t>
  </si>
  <si>
    <t>ChildCareType</t>
    <phoneticPr fontId="4"/>
  </si>
  <si>
    <t>料金の種別</t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</si>
  <si>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</si>
  <si>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</si>
  <si>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</si>
  <si>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</si>
  <si>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</si>
  <si>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</si>
  <si>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</si>
  <si>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</si>
  <si>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</si>
  <si>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</si>
  <si>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</si>
  <si>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</si>
  <si>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</si>
  <si>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</si>
  <si>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</si>
  <si>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</si>
  <si>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</si>
  <si>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</si>
  <si>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</si>
  <si>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</si>
  <si>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</si>
  <si>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子供預かり閉所時間</t>
  </si>
  <si>
    <t>ChildCareClosingHours</t>
    <phoneticPr fontId="4"/>
  </si>
  <si>
    <t>対応時間</t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</si>
  <si>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</si>
  <si>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</si>
  <si>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</si>
  <si>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</si>
  <si>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</si>
  <si>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</si>
  <si>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</si>
  <si>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</si>
  <si>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</si>
  <si>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</si>
  <si>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</si>
  <si>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</si>
  <si>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</si>
  <si>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データ項目（土地）</t>
    <rPh sb="3" eb="5">
      <t>コウモク</t>
    </rPh>
    <rPh sb="6" eb="8">
      <t>トチ</t>
    </rPh>
    <phoneticPr fontId="7"/>
  </si>
  <si>
    <t>ID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</si>
  <si>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</si>
  <si>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</si>
  <si>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用途</t>
    <rPh sb="0" eb="2">
      <t>ヨウト</t>
    </rPh>
    <phoneticPr fontId="4"/>
  </si>
  <si>
    <t>MainPurpose</t>
    <phoneticPr fontId="4"/>
  </si>
  <si>
    <t>土地の主要な用途</t>
    <phoneticPr fontId="4"/>
  </si>
  <si>
    <t>名称</t>
    <rPh sb="0" eb="2">
      <t>メイショウ</t>
    </rPh>
    <phoneticPr fontId="4"/>
  </si>
  <si>
    <t>土地の名称</t>
  </si>
  <si>
    <t>名称（カナ）</t>
    <rPh sb="0" eb="2">
      <t>メイショウ</t>
    </rPh>
    <phoneticPr fontId="4"/>
  </si>
  <si>
    <t>土地のカナ表記</t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</si>
  <si>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</si>
  <si>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</si>
  <si>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通称</t>
    <rPh sb="0" eb="2">
      <t>ツウショウ</t>
    </rPh>
    <phoneticPr fontId="4"/>
  </si>
  <si>
    <t>土地に通称がある場合に記入</t>
  </si>
  <si>
    <t>説明</t>
    <rPh sb="0" eb="2">
      <t>セツメイ</t>
    </rPh>
    <phoneticPr fontId="4"/>
  </si>
  <si>
    <t>土地情報として公開可能な詳細情報</t>
  </si>
  <si>
    <t>土地住所</t>
    <rPh sb="0" eb="2">
      <t>トチ</t>
    </rPh>
    <rPh sb="2" eb="4">
      <t>ジュウショ</t>
    </rPh>
    <phoneticPr fontId="4"/>
  </si>
  <si>
    <t>LandAddress</t>
    <phoneticPr fontId="4"/>
  </si>
  <si>
    <t>住所情報（住所型）</t>
  </si>
  <si>
    <t>敷地面積</t>
    <rPh sb="0" eb="4">
      <t>シキチメンセキ</t>
    </rPh>
    <phoneticPr fontId="4"/>
  </si>
  <si>
    <t>SquareMeasure</t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</si>
  <si>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</si>
  <si>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</si>
  <si>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</si>
  <si>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</si>
  <si>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連絡先</t>
    <rPh sb="0" eb="3">
      <t>レンラクサキ</t>
    </rPh>
    <phoneticPr fontId="4"/>
  </si>
  <si>
    <t>連絡先の情報（連絡先型）</t>
  </si>
  <si>
    <t>データ項目（建物）</t>
    <rPh sb="3" eb="5">
      <t>コウモク</t>
    </rPh>
    <rPh sb="6" eb="8">
      <t>タテモノ</t>
    </rPh>
    <phoneticPr fontId="7"/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</si>
  <si>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</si>
  <si>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</si>
  <si>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種別</t>
  </si>
  <si>
    <t>Type</t>
    <phoneticPr fontId="4"/>
  </si>
  <si>
    <t>建物の種別</t>
  </si>
  <si>
    <t>建物の名称</t>
  </si>
  <si>
    <t>文字列</t>
    <rPh sb="0" eb="3">
      <t>モジレツ</t>
    </rPh>
    <phoneticPr fontId="4"/>
  </si>
  <si>
    <t>建物のカナ表記</t>
  </si>
  <si>
    <t>建物の英語名またはローマ字表記</t>
  </si>
  <si>
    <t>建物に通称がある場合に記入</t>
  </si>
  <si>
    <t>建物情報として公開可能な概要情報</t>
  </si>
  <si>
    <t>建物情報として公開可能な詳細情報</t>
  </si>
  <si>
    <t>関連建物</t>
  </si>
  <si>
    <t>RelatedBuilding</t>
    <phoneticPr fontId="4"/>
  </si>
  <si>
    <t>提携している他建物の情報など（建物型）</t>
  </si>
  <si>
    <t>PD:建物</t>
    <rPh sb="3" eb="5">
      <t>タテモノ</t>
    </rPh>
    <phoneticPr fontId="4"/>
  </si>
  <si>
    <t>「建築」、「稼働中」、「閉鎖中」などのステータス</t>
  </si>
  <si>
    <t>建物住所</t>
    <rPh sb="0" eb="2">
      <t>タテモノ</t>
    </rPh>
    <phoneticPr fontId="4"/>
  </si>
  <si>
    <t>BuildingAddress</t>
    <phoneticPr fontId="4"/>
  </si>
  <si>
    <t>Facility</t>
    <phoneticPr fontId="4"/>
  </si>
  <si>
    <t>建物内に併設されている設備の情報</t>
  </si>
  <si>
    <t>PD:設備</t>
    <rPh sb="3" eb="5">
      <t>セツビ</t>
    </rPh>
    <phoneticPr fontId="4"/>
  </si>
  <si>
    <t>敷地面積</t>
  </si>
  <si>
    <t>SiteArea</t>
    <phoneticPr fontId="4"/>
  </si>
  <si>
    <t>建物の敷地面積(m2)</t>
  </si>
  <si>
    <t>主要機能</t>
    <rPh sb="0" eb="2">
      <t>シュヨウ</t>
    </rPh>
    <phoneticPr fontId="4"/>
  </si>
  <si>
    <t>MainFunctions</t>
    <phoneticPr fontId="4"/>
  </si>
  <si>
    <t>建物の主な働き</t>
  </si>
  <si>
    <t>耐火建物</t>
    <rPh sb="0" eb="4">
      <t>タイカタテモノ</t>
    </rPh>
    <phoneticPr fontId="4"/>
  </si>
  <si>
    <t>主要用途</t>
  </si>
  <si>
    <t>建物の主要用途の表記</t>
  </si>
  <si>
    <t>建築面積</t>
  </si>
  <si>
    <t>BuildingArea</t>
    <phoneticPr fontId="4"/>
  </si>
  <si>
    <t>建物の建築面積(m2)</t>
  </si>
  <si>
    <t>延べ面積</t>
  </si>
  <si>
    <t>TotalFloorArea</t>
    <phoneticPr fontId="4"/>
  </si>
  <si>
    <t>建物の延べ床面積(m2)</t>
  </si>
  <si>
    <t>最高の高さ</t>
  </si>
  <si>
    <t>MaximumHeight</t>
    <phoneticPr fontId="4"/>
  </si>
  <si>
    <t>建物の最高点の高さ(m)</t>
  </si>
  <si>
    <t>地上階数</t>
  </si>
  <si>
    <t>NumberOfAboveGroundFloors</t>
    <phoneticPr fontId="4"/>
  </si>
  <si>
    <t>建物の地上階数</t>
  </si>
  <si>
    <t>地下階数</t>
  </si>
  <si>
    <t>NumberOfUnderGroundFloors</t>
    <phoneticPr fontId="4"/>
  </si>
  <si>
    <t>建物の地下階数</t>
  </si>
  <si>
    <t>構造</t>
  </si>
  <si>
    <t>Structure</t>
    <phoneticPr fontId="4"/>
  </si>
  <si>
    <t>建物の構造の表記</t>
  </si>
  <si>
    <t>竣工日</t>
  </si>
  <si>
    <t>CompletionDate</t>
    <phoneticPr fontId="4"/>
  </si>
  <si>
    <t>建物の竣工日</t>
  </si>
  <si>
    <t>建物の備考</t>
    <rPh sb="0" eb="2">
      <t>タテモノ</t>
    </rPh>
    <phoneticPr fontId="4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</si>
  <si>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</si>
  <si>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</si>
  <si>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</si>
  <si>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</si>
  <si>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区分</t>
  </si>
  <si>
    <t>Class</t>
    <phoneticPr fontId="4"/>
  </si>
  <si>
    <t>設備の区分</t>
  </si>
  <si>
    <t>種類</t>
  </si>
  <si>
    <t>設備の種類</t>
  </si>
  <si>
    <t>設備の名称</t>
  </si>
  <si>
    <t>設備のカナ表記</t>
  </si>
  <si>
    <t>設備の英語名またはローマ字表記</t>
  </si>
  <si>
    <t>設備情報として公開可能な詳細情報</t>
  </si>
  <si>
    <t>「稼働中」などのステータス</t>
    <phoneticPr fontId="4"/>
  </si>
  <si>
    <t>設備住所</t>
    <rPh sb="0" eb="2">
      <t>セツビ</t>
    </rPh>
    <phoneticPr fontId="4"/>
  </si>
  <si>
    <t>設備を利用できる曜日</t>
  </si>
  <si>
    <t>設備を利用開始できる時間</t>
  </si>
  <si>
    <t>設備の利用終了時間</t>
  </si>
  <si>
    <t>定型で表せない設備の利用日時情報</t>
  </si>
  <si>
    <t>URL</t>
  </si>
  <si>
    <t>URL</t>
    <phoneticPr fontId="4"/>
  </si>
  <si>
    <t>AEDの設置場所写真のURLなど</t>
    <rPh sb="4" eb="8">
      <t>セッチバショ</t>
    </rPh>
    <rPh sb="8" eb="10">
      <t>シャシン</t>
    </rPh>
    <phoneticPr fontId="4"/>
  </si>
  <si>
    <t>設備の備考</t>
    <rPh sb="0" eb="2">
      <t>セツビ</t>
    </rPh>
    <phoneticPr fontId="4"/>
  </si>
  <si>
    <t>PD:連絡先</t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</si>
  <si>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</si>
  <si>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</si>
  <si>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</si>
  <si>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</si>
  <si>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アクセシビリティ型のデータモデルを格納</t>
    <rPh sb="8" eb="9">
      <t>ガタ</t>
    </rPh>
    <rPh sb="17" eb="19">
      <t>カクノウ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</si>
  <si>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</si>
  <si>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</si>
  <si>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</si>
  <si>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{{"ID": "1234567", "ID種別": "教員番号"}}</t>
    <phoneticPr fontId="4"/>
  </si>
  <si>
    <t>{{"ID": "1-2-3", "ID種別": "地番"}}</t>
    <rPh sb="26" eb="28">
      <t>チバン</t>
    </rPh>
    <phoneticPr fontId="4"/>
  </si>
  <si>
    <t>{"種別": "土地コード","種別関連情報": "201"}</t>
    <rPh sb="8" eb="10">
      <t>トチ</t>
    </rPh>
    <phoneticPr fontId="4"/>
  </si>
  <si>
    <t>○○緑地</t>
    <rPh sb="2" eb="4">
      <t>リョクチ</t>
    </rPh>
    <phoneticPr fontId="4"/>
  </si>
  <si>
    <t>○○リョクチ</t>
    <phoneticPr fontId="4"/>
  </si>
  <si>
    <t>XX Green Space</t>
    <phoneticPr fontId="4"/>
  </si>
  <si>
    <t>XXX</t>
    <phoneticPr fontId="4"/>
  </si>
  <si>
    <t>○○団体が保全・管理を推進</t>
    <rPh sb="2" eb="4">
      <t>ダンタイ</t>
    </rPh>
    <rPh sb="5" eb="7">
      <t>ホゼン</t>
    </rPh>
    <rPh sb="8" eb="10">
      <t>カンリ</t>
    </rPh>
    <rPh sb="11" eb="13">
      <t>スイシン</t>
    </rPh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</si>
  <si>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</si>
  <si>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</si>
  <si>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1234567890123</t>
    <phoneticPr fontId="4"/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</si>
  <si>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</si>
  <si>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○○住宅</t>
    <rPh sb="2" eb="4">
      <t>ジュウタク</t>
    </rPh>
    <phoneticPr fontId="4"/>
  </si>
  <si>
    <t>○○ジュウタク</t>
    <phoneticPr fontId="4"/>
  </si>
  <si>
    <t>XX House</t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</si>
  <si>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</si>
  <si>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建築中</t>
    <rPh sb="0" eb="2">
      <t>ケンチクチュウ</t>
    </rPh>
    <phoneticPr fontId="4"/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</si>
  <si>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</si>
  <si>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</si>
  <si>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</si>
  <si>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1234567889</t>
    <phoneticPr fontId="4"/>
  </si>
  <si>
    <t>{"種別": "CityGML2.0 AnnexC.4","種別関連情報": "1020"}</t>
    <phoneticPr fontId="4"/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</si>
  <si>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</si>
  <si>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消火栓</t>
    <rPh sb="0" eb="3">
      <t>ショウカセン</t>
    </rPh>
    <phoneticPr fontId="4"/>
  </si>
  <si>
    <t>ショウカセン</t>
    <phoneticPr fontId="4"/>
  </si>
  <si>
    <t>hydrant</t>
    <phoneticPr fontId="4"/>
  </si>
  <si>
    <t>稼働中</t>
    <rPh sb="0" eb="3">
      <t>カドウチュウ</t>
    </rPh>
    <phoneticPr fontId="4"/>
  </si>
  <si>
    <t>月火水木金</t>
    <rPh sb="0" eb="1">
      <t>カ</t>
    </rPh>
    <rPh sb="1" eb="2">
      <t>モク</t>
    </rPh>
    <rPh sb="2" eb="3">
      <t>キン</t>
    </rPh>
    <phoneticPr fontId="4"/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</si>
  <si>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</si>
  <si>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http://xxx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</si>
</sst>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h:mm;@"/>
  </numFmts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4"/>
      <color theme="5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6" fillId="0" borderId="0"/>
    <xf numFmtId="0" fontId="1" fillId="0" borderId="0">
      <alignment vertical="center"/>
    </xf>
  </cellStyleXfs>
  <cellXfs count="77">
    <xf numFmtId="0" fontId="0" fillId="0" borderId="0" xfId="0"/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left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10" fillId="3" borderId="1" xfId="2" applyFont="1" applyFill="1" applyBorder="1" applyAlignment="1">
      <alignment horizontal="left" vertical="center" wrapText="1"/>
    </xf>
    <xf numFmtId="0" fontId="3" fillId="5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5" borderId="1" xfId="3" applyNumberFormat="1" applyFont="1" applyFill="1" applyBorder="1" applyAlignment="1">
      <alignment horizontal="left" vertical="center" wrapText="1"/>
    </xf>
    <xf numFmtId="0" fontId="15" fillId="3" borderId="1" xfId="2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176" fontId="3" fillId="0" borderId="1" xfId="3" quotePrefix="1" applyNumberFormat="1" applyFont="1" applyBorder="1" applyAlignment="1">
      <alignment vertical="center" wrapText="1"/>
    </xf>
    <xf numFmtId="177" fontId="3" fillId="0" borderId="1" xfId="3" quotePrefix="1" applyNumberFormat="1" applyFont="1" applyBorder="1" applyAlignment="1">
      <alignment horizontal="left" vertical="center" wrapText="1"/>
    </xf>
    <xf numFmtId="176" fontId="3" fillId="0" borderId="1" xfId="3" quotePrefix="1" applyNumberFormat="1" applyFont="1" applyBorder="1" applyAlignment="1">
      <alignment horizontal="left" vertical="center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10" fillId="3" borderId="1" xfId="3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9" fillId="4" borderId="0" xfId="2" applyFont="1" applyFill="1" applyAlignment="1">
      <alignment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177" fontId="3" fillId="0" borderId="1" xfId="3" applyNumberFormat="1" applyFont="1" applyBorder="1" applyAlignment="1">
      <alignment horizontal="left" vertical="center" wrapText="1"/>
    </xf>
    <xf numFmtId="20" fontId="3" fillId="0" borderId="1" xfId="3" applyNumberFormat="1" applyFont="1" applyBorder="1" applyAlignment="1">
      <alignment horizontal="left" vertical="center" wrapText="1"/>
    </xf>
    <xf numFmtId="0" fontId="12" fillId="3" borderId="1" xfId="3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178" fontId="3" fillId="0" borderId="1" xfId="3" applyNumberFormat="1" applyFont="1" applyBorder="1" applyAlignment="1">
      <alignment horizontal="left"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56" fontId="3" fillId="0" borderId="1" xfId="3" applyNumberFormat="1" applyFont="1" applyBorder="1" applyAlignment="1">
      <alignment horizontal="left" vertical="center" wrapText="1"/>
    </xf>
    <xf numFmtId="0" fontId="3" fillId="5" borderId="1" xfId="3" applyFont="1" applyFill="1" applyBorder="1" applyAlignment="1">
      <alignment vertical="center" wrapText="1"/>
    </xf>
    <xf numFmtId="0" fontId="3" fillId="6" borderId="1" xfId="2" applyFont="1" applyFill="1" applyBorder="1" applyAlignment="1">
      <alignment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12" fillId="6" borderId="1" xfId="2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1" xr:uid="{7CDD1ECD-4279-440F-BC9E-4549337D6353}"/>
    <cellStyle name="標準 2 2" xfId="2" xr:uid="{E40F3BC1-6252-4253-BD29-286E2660FA4B}"/>
    <cellStyle name="標準 3" xfId="3" xr:uid="{E4F2DA05-22BE-4951-AA43-EF47AA139305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3" name="四角形: 角を丸くする 1">
          <a:extLst>
            <a:ext uri="{FF2B5EF4-FFF2-40B4-BE49-F238E27FC236}">
              <a16:creationId xmlns:a16="http://schemas.microsoft.com/office/drawing/2014/main" id="{BBE6EBD8-1D86-43C0-8AA2-1EA98D8AA3D9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3F2B09F-D969-4F9B-8369-3099E4937D1E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534736</xdr:colOff>
      <xdr:row>3</xdr:row>
      <xdr:rowOff>27850</xdr:rowOff>
    </xdr:from>
    <xdr:to>
      <xdr:col>13</xdr:col>
      <xdr:colOff>339779</xdr:colOff>
      <xdr:row>10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1199E08-3191-46CA-99B6-A1C0159F2FDF}"/>
            </a:ext>
          </a:extLst>
        </xdr:cNvPr>
        <xdr:cNvSpPr/>
      </xdr:nvSpPr>
      <xdr:spPr>
        <a:xfrm>
          <a:off x="4734648" y="1264429"/>
          <a:ext cx="20047061" cy="33253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CBD0-6E98-432F-9B1E-1024990BB4E9}">
  <sheetPr>
    <pageSetUpPr fitToPage="1"/>
  </sheetPr>
  <dimension ref="A1:M30"/>
  <sheetViews>
    <sheetView zoomScale="70" zoomScaleNormal="70" zoomScaleSheetLayoutView="64" workbookViewId="0">
      <selection activeCell="L1" sqref="L1:M1048576"/>
    </sheetView>
  </sheetViews>
  <sheetFormatPr defaultColWidth="8.08203125" defaultRowHeight="19.5" x14ac:dyDescent="0.55000000000000004"/>
  <cols>
    <col min="1" max="1" width="6" style="53" customWidth="1"/>
    <col min="2" max="2" width="15" style="53" customWidth="1"/>
    <col min="3" max="3" width="40.25" style="53" customWidth="1"/>
    <col min="4" max="6" width="4.58203125" style="54" customWidth="1"/>
    <col min="7" max="7" width="24.58203125" style="55" customWidth="1"/>
    <col min="8" max="8" width="80.58203125" style="53" customWidth="1"/>
    <col min="9" max="9" width="25.58203125" style="53" customWidth="1"/>
    <col min="10" max="10" width="52.58203125" style="53" customWidth="1"/>
    <col min="11" max="11" width="12.08203125" style="56" customWidth="1"/>
    <col min="12" max="12" width="44.58203125" style="53" customWidth="1"/>
    <col min="13" max="13" width="25.58203125" style="53" customWidth="1"/>
    <col min="14" max="16384" width="8.08203125" style="28"/>
  </cols>
  <sheetData>
    <row r="1" spans="1:13" x14ac:dyDescent="0.55000000000000004">
      <c r="A1" s="26"/>
      <c r="B1" s="26"/>
      <c r="C1" s="26"/>
      <c r="D1" s="26"/>
      <c r="E1" s="26"/>
      <c r="F1" s="26"/>
      <c r="G1" s="27"/>
      <c r="H1" s="26"/>
      <c r="I1" s="26"/>
      <c r="J1" s="26"/>
      <c r="K1" s="28"/>
      <c r="L1" s="28"/>
      <c r="M1" s="28"/>
    </row>
    <row r="2" spans="1:13" x14ac:dyDescent="0.55000000000000004">
      <c r="A2" s="75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28"/>
      <c r="L2" s="28"/>
      <c r="M2" s="28"/>
    </row>
    <row r="3" spans="1:13" ht="78" x14ac:dyDescent="0.55000000000000004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30" t="s">
        <v>10</v>
      </c>
      <c r="K3" s="28"/>
      <c r="L3" s="28"/>
      <c r="M3" s="28"/>
    </row>
    <row r="4" spans="1:13" s="37" customFormat="1" x14ac:dyDescent="0.55000000000000004">
      <c r="A4" s="31">
        <v>1</v>
      </c>
      <c r="B4" s="31" t="s">
        <v>11</v>
      </c>
      <c r="C4" s="31" t="s">
        <v>12</v>
      </c>
      <c r="D4" s="32" t="s">
        <v>13</v>
      </c>
      <c r="E4" s="32">
        <v>1</v>
      </c>
      <c r="F4" s="32">
        <v>1</v>
      </c>
      <c r="G4" s="33" t="s">
        <v>14</v>
      </c>
      <c r="H4" s="34" t="s">
        <v>15</v>
      </c>
      <c r="I4" s="35" t="s">
        <v>16</v>
      </c>
      <c r="J4" s="36">
        <v>8000012010038</v>
      </c>
    </row>
    <row r="5" spans="1:13" s="37" customFormat="1" x14ac:dyDescent="0.55000000000000004">
      <c r="A5" s="31">
        <v>2</v>
      </c>
      <c r="B5" s="31" t="s">
        <v>11</v>
      </c>
      <c r="C5" s="31" t="s">
        <v>17</v>
      </c>
      <c r="D5" s="32"/>
      <c r="E5" s="32">
        <v>0</v>
      </c>
      <c r="F5" s="32" t="s">
        <v>18</v>
      </c>
      <c r="G5" s="38" t="s">
        <v>19</v>
      </c>
      <c r="H5" s="34" t="s">
        <v>20</v>
      </c>
      <c r="I5" s="34" t="s">
        <v>21</v>
      </c>
      <c r="J5" s="39" t="s">
        <v>22</v>
      </c>
    </row>
    <row r="6" spans="1:13" s="37" customFormat="1" x14ac:dyDescent="0.55000000000000004">
      <c r="A6" s="31">
        <v>3</v>
      </c>
      <c r="B6" s="31" t="s">
        <v>11</v>
      </c>
      <c r="C6" s="31" t="s">
        <v>23</v>
      </c>
      <c r="D6" s="32" t="s">
        <v>13</v>
      </c>
      <c r="E6" s="32">
        <v>1</v>
      </c>
      <c r="F6" s="32">
        <v>1</v>
      </c>
      <c r="G6" s="33" t="s">
        <v>24</v>
      </c>
      <c r="H6" s="34" t="s">
        <v>25</v>
      </c>
      <c r="I6" s="34" t="s">
        <v>26</v>
      </c>
      <c r="J6" s="36" t="s">
        <v>27</v>
      </c>
    </row>
    <row r="7" spans="1:13" s="37" customFormat="1" x14ac:dyDescent="0.55000000000000004">
      <c r="A7" s="31">
        <v>4</v>
      </c>
      <c r="B7" s="31" t="s">
        <v>11</v>
      </c>
      <c r="C7" s="31" t="s">
        <v>28</v>
      </c>
      <c r="D7" s="32" t="s">
        <v>13</v>
      </c>
      <c r="E7" s="32">
        <v>1</v>
      </c>
      <c r="F7" s="32">
        <v>1</v>
      </c>
      <c r="G7" s="33" t="s">
        <v>29</v>
      </c>
      <c r="H7" s="34" t="s">
        <v>30</v>
      </c>
      <c r="I7" s="34" t="s">
        <v>31</v>
      </c>
      <c r="J7" s="40" t="s">
        <v>32</v>
      </c>
    </row>
    <row r="8" spans="1:13" s="37" customFormat="1" x14ac:dyDescent="0.55000000000000004">
      <c r="A8" s="31">
        <v>5</v>
      </c>
      <c r="B8" s="31" t="s">
        <v>11</v>
      </c>
      <c r="C8" s="31" t="s">
        <v>33</v>
      </c>
      <c r="D8" s="32"/>
      <c r="E8" s="32">
        <v>0</v>
      </c>
      <c r="F8" s="32">
        <v>1</v>
      </c>
      <c r="G8" s="33" t="s">
        <v>34</v>
      </c>
      <c r="H8" s="34" t="s">
        <v>35</v>
      </c>
      <c r="I8" s="34" t="s">
        <v>36</v>
      </c>
      <c r="J8" s="36" t="s">
        <v>37</v>
      </c>
    </row>
    <row r="9" spans="1:13" s="37" customFormat="1" ht="39" x14ac:dyDescent="0.55000000000000004">
      <c r="A9" s="31">
        <v>6</v>
      </c>
      <c r="B9" s="31" t="s">
        <v>11</v>
      </c>
      <c r="C9" s="31" t="s">
        <v>38</v>
      </c>
      <c r="D9" s="32"/>
      <c r="E9" s="32">
        <v>0</v>
      </c>
      <c r="F9" s="32">
        <v>1</v>
      </c>
      <c r="G9" s="33" t="s">
        <v>39</v>
      </c>
      <c r="H9" s="34" t="s">
        <v>40</v>
      </c>
      <c r="I9" s="34" t="s">
        <v>26</v>
      </c>
      <c r="J9" s="36" t="s">
        <v>41</v>
      </c>
    </row>
    <row r="10" spans="1:13" s="37" customFormat="1" ht="39" x14ac:dyDescent="0.55000000000000004">
      <c r="A10" s="31">
        <v>7</v>
      </c>
      <c r="B10" s="31" t="s">
        <v>11</v>
      </c>
      <c r="C10" s="31" t="s">
        <v>42</v>
      </c>
      <c r="D10" s="32"/>
      <c r="E10" s="32">
        <v>0</v>
      </c>
      <c r="F10" s="32">
        <v>1</v>
      </c>
      <c r="G10" s="38" t="s">
        <v>43</v>
      </c>
      <c r="H10" s="34" t="s">
        <v>44</v>
      </c>
      <c r="I10" s="34" t="s">
        <v>26</v>
      </c>
      <c r="J10" s="36" t="s">
        <v>45</v>
      </c>
    </row>
    <row r="11" spans="1:13" s="37" customFormat="1" x14ac:dyDescent="0.55000000000000004">
      <c r="A11" s="31">
        <v>8</v>
      </c>
      <c r="B11" s="31" t="s">
        <v>11</v>
      </c>
      <c r="C11" s="31" t="s">
        <v>46</v>
      </c>
      <c r="D11" s="32"/>
      <c r="E11" s="32">
        <v>0</v>
      </c>
      <c r="F11" s="32">
        <v>1</v>
      </c>
      <c r="G11" s="33" t="s">
        <v>47</v>
      </c>
      <c r="H11" s="34" t="s">
        <v>48</v>
      </c>
      <c r="I11" s="34" t="s">
        <v>36</v>
      </c>
      <c r="J11" s="36" t="s">
        <v>49</v>
      </c>
    </row>
    <row r="12" spans="1:13" s="37" customFormat="1" x14ac:dyDescent="0.55000000000000004">
      <c r="A12" s="31">
        <v>9</v>
      </c>
      <c r="B12" s="31" t="s">
        <v>11</v>
      </c>
      <c r="C12" s="31" t="s">
        <v>50</v>
      </c>
      <c r="D12" s="32"/>
      <c r="E12" s="32">
        <v>0</v>
      </c>
      <c r="F12" s="32">
        <v>1</v>
      </c>
      <c r="G12" s="38" t="s">
        <v>51</v>
      </c>
      <c r="H12" s="34" t="s">
        <v>52</v>
      </c>
      <c r="I12" s="34" t="s">
        <v>26</v>
      </c>
      <c r="J12" s="36" t="s">
        <v>53</v>
      </c>
    </row>
    <row r="13" spans="1:13" s="37" customFormat="1" x14ac:dyDescent="0.55000000000000004">
      <c r="A13" s="31">
        <v>10</v>
      </c>
      <c r="B13" s="31" t="s">
        <v>11</v>
      </c>
      <c r="C13" s="31" t="s">
        <v>54</v>
      </c>
      <c r="D13" s="32"/>
      <c r="E13" s="32">
        <v>0</v>
      </c>
      <c r="F13" s="32">
        <v>1</v>
      </c>
      <c r="G13" s="38" t="s">
        <v>55</v>
      </c>
      <c r="H13" s="34" t="s">
        <v>56</v>
      </c>
      <c r="I13" s="34" t="s">
        <v>26</v>
      </c>
      <c r="J13" s="41" t="s">
        <v>57</v>
      </c>
    </row>
    <row r="14" spans="1:13" s="37" customFormat="1" ht="39" x14ac:dyDescent="0.55000000000000004">
      <c r="A14" s="31">
        <v>11</v>
      </c>
      <c r="B14" s="31" t="s">
        <v>11</v>
      </c>
      <c r="C14" s="31" t="s">
        <v>58</v>
      </c>
      <c r="D14" s="32"/>
      <c r="E14" s="32">
        <v>0</v>
      </c>
      <c r="F14" s="32">
        <v>1</v>
      </c>
      <c r="G14" s="42" t="s">
        <v>59</v>
      </c>
      <c r="H14" s="34" t="s">
        <v>60</v>
      </c>
      <c r="I14" s="34" t="s">
        <v>26</v>
      </c>
      <c r="J14" s="43" t="s">
        <v>61</v>
      </c>
    </row>
    <row r="15" spans="1:13" s="37" customFormat="1" x14ac:dyDescent="0.55000000000000004">
      <c r="A15" s="31">
        <v>12</v>
      </c>
      <c r="B15" s="31" t="s">
        <v>11</v>
      </c>
      <c r="C15" s="31" t="s">
        <v>62</v>
      </c>
      <c r="D15" s="32"/>
      <c r="E15" s="32">
        <v>0</v>
      </c>
      <c r="F15" s="32">
        <v>1</v>
      </c>
      <c r="G15" s="38" t="s">
        <v>63</v>
      </c>
      <c r="H15" s="34" t="s">
        <v>64</v>
      </c>
      <c r="I15" s="34" t="s">
        <v>65</v>
      </c>
      <c r="J15" s="36" t="s">
        <v>66</v>
      </c>
    </row>
    <row r="16" spans="1:13" s="37" customFormat="1" ht="39" x14ac:dyDescent="0.55000000000000004">
      <c r="A16" s="31">
        <v>13</v>
      </c>
      <c r="B16" s="31" t="s">
        <v>11</v>
      </c>
      <c r="C16" s="31" t="s">
        <v>67</v>
      </c>
      <c r="D16" s="32"/>
      <c r="E16" s="32">
        <v>0</v>
      </c>
      <c r="F16" s="32" t="s">
        <v>18</v>
      </c>
      <c r="G16" s="38" t="s">
        <v>68</v>
      </c>
      <c r="H16" s="34" t="s">
        <v>69</v>
      </c>
      <c r="I16" s="34" t="s">
        <v>26</v>
      </c>
      <c r="J16" s="36" t="s">
        <v>70</v>
      </c>
    </row>
    <row r="17" spans="1:10" s="37" customFormat="1" ht="39" x14ac:dyDescent="0.55000000000000004">
      <c r="A17" s="31">
        <v>14</v>
      </c>
      <c r="B17" s="31" t="s">
        <v>11</v>
      </c>
      <c r="C17" s="31" t="s">
        <v>71</v>
      </c>
      <c r="D17" s="32"/>
      <c r="E17" s="32">
        <v>0</v>
      </c>
      <c r="F17" s="32">
        <v>1</v>
      </c>
      <c r="G17" s="33" t="s">
        <v>72</v>
      </c>
      <c r="H17" s="34" t="s">
        <v>73</v>
      </c>
      <c r="I17" s="34" t="s">
        <v>16</v>
      </c>
      <c r="J17" s="36">
        <v>1000</v>
      </c>
    </row>
    <row r="18" spans="1:10" s="37" customFormat="1" x14ac:dyDescent="0.55000000000000004">
      <c r="A18" s="31">
        <v>15</v>
      </c>
      <c r="B18" s="31" t="s">
        <v>11</v>
      </c>
      <c r="C18" s="31" t="s">
        <v>74</v>
      </c>
      <c r="D18" s="32"/>
      <c r="E18" s="32">
        <v>0</v>
      </c>
      <c r="F18" s="32">
        <v>1</v>
      </c>
      <c r="G18" s="38" t="s">
        <v>75</v>
      </c>
      <c r="H18" s="34" t="s">
        <v>76</v>
      </c>
      <c r="I18" s="34" t="s">
        <v>16</v>
      </c>
      <c r="J18" s="36">
        <v>1500</v>
      </c>
    </row>
    <row r="19" spans="1:10" s="37" customFormat="1" x14ac:dyDescent="0.55000000000000004">
      <c r="A19" s="31">
        <v>16</v>
      </c>
      <c r="B19" s="31" t="s">
        <v>11</v>
      </c>
      <c r="C19" s="31" t="s">
        <v>77</v>
      </c>
      <c r="D19" s="32"/>
      <c r="E19" s="32">
        <v>0</v>
      </c>
      <c r="F19" s="32" t="s">
        <v>18</v>
      </c>
      <c r="G19" s="38" t="s">
        <v>78</v>
      </c>
      <c r="H19" s="34" t="s">
        <v>79</v>
      </c>
      <c r="I19" s="34" t="s">
        <v>26</v>
      </c>
      <c r="J19" s="40" t="s">
        <v>80</v>
      </c>
    </row>
    <row r="20" spans="1:10" s="37" customFormat="1" x14ac:dyDescent="0.55000000000000004">
      <c r="A20" s="31">
        <v>17</v>
      </c>
      <c r="B20" s="31" t="s">
        <v>11</v>
      </c>
      <c r="C20" s="31" t="s">
        <v>81</v>
      </c>
      <c r="D20" s="32"/>
      <c r="E20" s="32">
        <v>0</v>
      </c>
      <c r="F20" s="32">
        <v>1</v>
      </c>
      <c r="G20" s="33" t="s">
        <v>82</v>
      </c>
      <c r="H20" s="34" t="s">
        <v>83</v>
      </c>
      <c r="I20" s="34" t="s">
        <v>84</v>
      </c>
      <c r="J20" s="44" t="s">
        <v>85</v>
      </c>
    </row>
    <row r="21" spans="1:10" s="37" customFormat="1" ht="39" x14ac:dyDescent="0.55000000000000004">
      <c r="A21" s="31">
        <v>18</v>
      </c>
      <c r="B21" s="31" t="s">
        <v>11</v>
      </c>
      <c r="C21" s="31" t="s">
        <v>86</v>
      </c>
      <c r="D21" s="32"/>
      <c r="E21" s="32">
        <v>0</v>
      </c>
      <c r="F21" s="32">
        <v>1</v>
      </c>
      <c r="G21" s="33" t="s">
        <v>87</v>
      </c>
      <c r="H21" s="34" t="s">
        <v>88</v>
      </c>
      <c r="I21" s="34" t="s">
        <v>26</v>
      </c>
      <c r="J21" s="36" t="s">
        <v>89</v>
      </c>
    </row>
    <row r="22" spans="1:10" s="37" customFormat="1" ht="19.5" customHeight="1" x14ac:dyDescent="0.55000000000000004">
      <c r="A22" s="31">
        <v>19</v>
      </c>
      <c r="B22" s="31" t="s">
        <v>11</v>
      </c>
      <c r="C22" s="31" t="s">
        <v>90</v>
      </c>
      <c r="D22" s="32"/>
      <c r="E22" s="32">
        <v>0</v>
      </c>
      <c r="F22" s="32">
        <v>1</v>
      </c>
      <c r="G22" s="38" t="s">
        <v>91</v>
      </c>
      <c r="H22" s="34" t="s">
        <v>92</v>
      </c>
      <c r="I22" s="34" t="s">
        <v>93</v>
      </c>
      <c r="J22" s="45" t="s">
        <v>94</v>
      </c>
    </row>
    <row r="23" spans="1:10" s="37" customFormat="1" x14ac:dyDescent="0.55000000000000004">
      <c r="A23" s="31">
        <v>20</v>
      </c>
      <c r="B23" s="31" t="s">
        <v>11</v>
      </c>
      <c r="C23" s="31" t="s">
        <v>95</v>
      </c>
      <c r="D23" s="32"/>
      <c r="E23" s="32">
        <v>0</v>
      </c>
      <c r="F23" s="32">
        <v>1</v>
      </c>
      <c r="G23" s="33" t="s">
        <v>96</v>
      </c>
      <c r="H23" s="34" t="s">
        <v>97</v>
      </c>
      <c r="I23" s="34" t="s">
        <v>26</v>
      </c>
      <c r="J23" s="40" t="s">
        <v>98</v>
      </c>
    </row>
    <row r="24" spans="1:10" s="37" customFormat="1" x14ac:dyDescent="0.55000000000000004">
      <c r="A24" s="31">
        <v>21</v>
      </c>
      <c r="B24" s="31" t="s">
        <v>11</v>
      </c>
      <c r="C24" s="31" t="s">
        <v>99</v>
      </c>
      <c r="D24" s="32"/>
      <c r="E24" s="32">
        <v>0</v>
      </c>
      <c r="F24" s="32" t="s">
        <v>18</v>
      </c>
      <c r="G24" s="38" t="s">
        <v>100</v>
      </c>
      <c r="H24" s="34" t="s">
        <v>101</v>
      </c>
      <c r="I24" s="34" t="s">
        <v>26</v>
      </c>
      <c r="J24" s="36" t="s">
        <v>102</v>
      </c>
    </row>
    <row r="25" spans="1:10" s="37" customFormat="1" ht="19.5" customHeight="1" x14ac:dyDescent="0.55000000000000004">
      <c r="A25" s="31">
        <v>22</v>
      </c>
      <c r="B25" s="31" t="s">
        <v>11</v>
      </c>
      <c r="C25" s="31" t="s">
        <v>103</v>
      </c>
      <c r="D25" s="32"/>
      <c r="E25" s="32">
        <v>0</v>
      </c>
      <c r="F25" s="32">
        <v>1</v>
      </c>
      <c r="G25" s="38" t="s">
        <v>104</v>
      </c>
      <c r="H25" s="34" t="s">
        <v>105</v>
      </c>
      <c r="I25" s="34" t="s">
        <v>106</v>
      </c>
      <c r="J25" s="46" t="s">
        <v>107</v>
      </c>
    </row>
    <row r="26" spans="1:10" s="37" customFormat="1" x14ac:dyDescent="0.55000000000000004">
      <c r="A26" s="31">
        <v>23</v>
      </c>
      <c r="B26" s="31" t="s">
        <v>11</v>
      </c>
      <c r="C26" s="31" t="s">
        <v>108</v>
      </c>
      <c r="D26" s="32"/>
      <c r="E26" s="32">
        <v>0</v>
      </c>
      <c r="F26" s="32">
        <v>1</v>
      </c>
      <c r="G26" s="38" t="s">
        <v>109</v>
      </c>
      <c r="H26" s="34" t="s">
        <v>110</v>
      </c>
      <c r="I26" s="35" t="s">
        <v>16</v>
      </c>
      <c r="J26" s="36">
        <v>10000000</v>
      </c>
    </row>
    <row r="27" spans="1:10" s="37" customFormat="1" x14ac:dyDescent="0.55000000000000004">
      <c r="A27" s="31">
        <v>24</v>
      </c>
      <c r="B27" s="31" t="s">
        <v>11</v>
      </c>
      <c r="C27" s="31" t="s">
        <v>111</v>
      </c>
      <c r="D27" s="32"/>
      <c r="E27" s="32">
        <v>0</v>
      </c>
      <c r="F27" s="32">
        <v>1</v>
      </c>
      <c r="G27" s="38" t="s">
        <v>112</v>
      </c>
      <c r="H27" s="34" t="s">
        <v>113</v>
      </c>
      <c r="I27" s="34" t="s">
        <v>114</v>
      </c>
      <c r="J27" s="39" t="s">
        <v>945</v>
      </c>
    </row>
    <row r="28" spans="1:10" s="37" customFormat="1" x14ac:dyDescent="0.55000000000000004">
      <c r="A28" s="31">
        <v>25</v>
      </c>
      <c r="B28" s="47" t="s">
        <v>11</v>
      </c>
      <c r="C28" s="47" t="s">
        <v>115</v>
      </c>
      <c r="D28" s="48"/>
      <c r="E28" s="48">
        <v>0</v>
      </c>
      <c r="F28" s="48" t="s">
        <v>18</v>
      </c>
      <c r="G28" s="33" t="s">
        <v>116</v>
      </c>
      <c r="H28" s="49" t="s">
        <v>117</v>
      </c>
      <c r="I28" s="34" t="s">
        <v>118</v>
      </c>
      <c r="J28" s="36" t="s">
        <v>946</v>
      </c>
    </row>
    <row r="29" spans="1:10" s="37" customFormat="1" x14ac:dyDescent="0.55000000000000004">
      <c r="A29" s="31">
        <v>26</v>
      </c>
      <c r="B29" s="47" t="s">
        <v>11</v>
      </c>
      <c r="C29" s="47" t="s">
        <v>119</v>
      </c>
      <c r="D29" s="32" t="s">
        <v>13</v>
      </c>
      <c r="E29" s="48">
        <v>1</v>
      </c>
      <c r="F29" s="48">
        <v>1</v>
      </c>
      <c r="G29" s="50" t="s">
        <v>120</v>
      </c>
      <c r="H29" s="49" t="s">
        <v>121</v>
      </c>
      <c r="I29" s="34" t="s">
        <v>122</v>
      </c>
      <c r="J29" s="36" t="s">
        <v>947</v>
      </c>
    </row>
    <row r="30" spans="1:10" s="37" customFormat="1" x14ac:dyDescent="0.55000000000000004">
      <c r="A30" s="51"/>
      <c r="B30" s="51"/>
      <c r="C30" s="51"/>
      <c r="D30" s="52"/>
      <c r="E30" s="52"/>
      <c r="F30" s="52"/>
      <c r="G30" s="27" t="s">
        <v>123</v>
      </c>
      <c r="H30" s="51"/>
      <c r="I30" s="51"/>
      <c r="J30" s="51"/>
    </row>
  </sheetData>
  <mergeCells count="1">
    <mergeCell ref="A2:J2"/>
  </mergeCells>
  <phoneticPr fontId="4"/>
  <conditionalFormatting sqref="H4">
    <cfRule type="expression" dxfId="1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5BE-995B-4018-8F92-AE6C61DD12FA}">
  <sheetPr codeName="Sheet5">
    <pageSetUpPr fitToPage="1"/>
  </sheetPr>
  <dimension ref="A1:M14"/>
  <sheetViews>
    <sheetView zoomScale="70" zoomScaleNormal="70" zoomScaleSheetLayoutView="57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21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714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715</v>
      </c>
      <c r="D4" s="6"/>
      <c r="E4" s="6">
        <v>0</v>
      </c>
      <c r="F4" s="6">
        <v>1</v>
      </c>
      <c r="G4" s="19" t="s">
        <v>716</v>
      </c>
      <c r="H4" s="7" t="s">
        <v>715</v>
      </c>
      <c r="I4" s="7" t="s">
        <v>468</v>
      </c>
      <c r="J4" s="9" t="s">
        <v>717</v>
      </c>
    </row>
    <row r="5" spans="1:13" s="10" customFormat="1" ht="39" x14ac:dyDescent="0.55000000000000004">
      <c r="A5" s="5">
        <v>2</v>
      </c>
      <c r="B5" s="5" t="s">
        <v>456</v>
      </c>
      <c r="C5" s="5" t="s">
        <v>718</v>
      </c>
      <c r="D5" s="6"/>
      <c r="E5" s="6">
        <v>0</v>
      </c>
      <c r="F5" s="6" t="s">
        <v>457</v>
      </c>
      <c r="G5" s="20" t="s">
        <v>719</v>
      </c>
      <c r="H5" s="7" t="s">
        <v>720</v>
      </c>
      <c r="I5" s="7" t="s">
        <v>721</v>
      </c>
      <c r="J5" s="11" t="s">
        <v>722</v>
      </c>
    </row>
    <row r="6" spans="1:13" s="10" customFormat="1" x14ac:dyDescent="0.55000000000000004">
      <c r="A6" s="5">
        <v>3</v>
      </c>
      <c r="B6" s="5" t="s">
        <v>456</v>
      </c>
      <c r="C6" s="5" t="s">
        <v>723</v>
      </c>
      <c r="D6" s="6"/>
      <c r="E6" s="6">
        <v>0</v>
      </c>
      <c r="F6" s="6">
        <v>1</v>
      </c>
      <c r="G6" s="19" t="s">
        <v>724</v>
      </c>
      <c r="H6" s="7" t="s">
        <v>725</v>
      </c>
      <c r="I6" s="7" t="s">
        <v>694</v>
      </c>
      <c r="J6" s="11">
        <v>1234</v>
      </c>
    </row>
    <row r="7" spans="1:13" s="10" customFormat="1" ht="39" x14ac:dyDescent="0.55000000000000004">
      <c r="A7" s="5">
        <v>4</v>
      </c>
      <c r="B7" s="5" t="s">
        <v>456</v>
      </c>
      <c r="C7" s="5" t="s">
        <v>726</v>
      </c>
      <c r="D7" s="6"/>
      <c r="E7" s="6">
        <v>0</v>
      </c>
      <c r="F7" s="6">
        <v>1</v>
      </c>
      <c r="G7" s="19" t="s">
        <v>727</v>
      </c>
      <c r="H7" s="7" t="s">
        <v>728</v>
      </c>
      <c r="I7" s="7" t="s">
        <v>468</v>
      </c>
      <c r="J7" s="7" t="s">
        <v>729</v>
      </c>
    </row>
    <row r="8" spans="1:13" s="10" customFormat="1" x14ac:dyDescent="0.55000000000000004">
      <c r="A8" s="5">
        <v>5</v>
      </c>
      <c r="B8" s="5" t="s">
        <v>456</v>
      </c>
      <c r="C8" s="5" t="s">
        <v>730</v>
      </c>
      <c r="D8" s="6"/>
      <c r="E8" s="6">
        <v>0</v>
      </c>
      <c r="F8" s="6">
        <v>1</v>
      </c>
      <c r="G8" s="19" t="s">
        <v>731</v>
      </c>
      <c r="H8" s="7" t="s">
        <v>732</v>
      </c>
      <c r="I8" s="7" t="s">
        <v>733</v>
      </c>
      <c r="J8" s="11" t="s">
        <v>734</v>
      </c>
    </row>
    <row r="9" spans="1:13" s="10" customFormat="1" ht="39" x14ac:dyDescent="0.55000000000000004">
      <c r="A9" s="5">
        <v>6</v>
      </c>
      <c r="B9" s="5" t="s">
        <v>456</v>
      </c>
      <c r="C9" s="5" t="s">
        <v>735</v>
      </c>
      <c r="D9" s="6"/>
      <c r="E9" s="6">
        <v>0</v>
      </c>
      <c r="F9" s="6">
        <v>1</v>
      </c>
      <c r="G9" s="19" t="s">
        <v>736</v>
      </c>
      <c r="H9" s="7" t="s">
        <v>737</v>
      </c>
      <c r="I9" s="7" t="s">
        <v>468</v>
      </c>
      <c r="J9" s="11" t="s">
        <v>738</v>
      </c>
    </row>
    <row r="10" spans="1:13" s="10" customFormat="1" x14ac:dyDescent="0.55000000000000004">
      <c r="A10" s="5">
        <v>7</v>
      </c>
      <c r="B10" s="5" t="s">
        <v>456</v>
      </c>
      <c r="C10" s="5" t="s">
        <v>739</v>
      </c>
      <c r="D10" s="6"/>
      <c r="E10" s="6">
        <v>0</v>
      </c>
      <c r="F10" s="6">
        <v>1</v>
      </c>
      <c r="G10" s="19" t="s">
        <v>740</v>
      </c>
      <c r="H10" s="7" t="s">
        <v>739</v>
      </c>
      <c r="I10" s="7" t="s">
        <v>721</v>
      </c>
      <c r="J10" s="72">
        <v>1234567</v>
      </c>
    </row>
    <row r="11" spans="1:13" s="10" customFormat="1" x14ac:dyDescent="0.55000000000000004">
      <c r="A11" s="5">
        <v>8</v>
      </c>
      <c r="B11" s="5" t="s">
        <v>456</v>
      </c>
      <c r="C11" s="5" t="s">
        <v>741</v>
      </c>
      <c r="D11" s="6"/>
      <c r="E11" s="6">
        <v>0</v>
      </c>
      <c r="F11" s="6">
        <v>1</v>
      </c>
      <c r="G11" s="19" t="s">
        <v>742</v>
      </c>
      <c r="H11" s="7" t="s">
        <v>583</v>
      </c>
      <c r="I11" s="7" t="s">
        <v>577</v>
      </c>
      <c r="J11" s="39" t="s">
        <v>945</v>
      </c>
    </row>
    <row r="12" spans="1:13" s="10" customFormat="1" x14ac:dyDescent="0.55000000000000004">
      <c r="A12" s="5"/>
      <c r="B12" s="5"/>
      <c r="C12" s="5"/>
      <c r="D12" s="6"/>
      <c r="E12" s="6"/>
      <c r="F12" s="6"/>
      <c r="G12" s="6"/>
      <c r="H12" s="7"/>
      <c r="I12" s="7"/>
      <c r="J12" s="7"/>
    </row>
    <row r="13" spans="1:13" s="10" customFormat="1" x14ac:dyDescent="0.55000000000000004">
      <c r="A13" s="5"/>
      <c r="B13" s="5"/>
      <c r="C13" s="5"/>
      <c r="D13" s="6"/>
      <c r="E13" s="6"/>
      <c r="F13" s="6"/>
      <c r="G13" s="6"/>
      <c r="H13" s="7"/>
      <c r="I13" s="7"/>
      <c r="J13" s="11"/>
    </row>
    <row r="14" spans="1:13" s="37" customFormat="1" x14ac:dyDescent="0.55000000000000004">
      <c r="A14" s="51"/>
      <c r="B14" s="51"/>
      <c r="C14" s="51"/>
      <c r="D14" s="52"/>
      <c r="E14" s="52"/>
      <c r="F14" s="52"/>
      <c r="G14" s="27" t="s">
        <v>123</v>
      </c>
      <c r="H14" s="51"/>
      <c r="I14" s="51"/>
      <c r="J14" s="51"/>
    </row>
  </sheetData>
  <mergeCells count="1">
    <mergeCell ref="A2:J2"/>
  </mergeCells>
  <phoneticPr fontId="4"/>
  <conditionalFormatting sqref="H4">
    <cfRule type="expression" dxfId="8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C951-00E6-453D-82AE-A48FE0EA18E5}">
  <sheetPr codeName="Sheet9">
    <pageSetUpPr fitToPage="1"/>
  </sheetPr>
  <dimension ref="A1:M14"/>
  <sheetViews>
    <sheetView zoomScale="70" zoomScaleNormal="70" zoomScaleSheetLayoutView="57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25.7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743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715</v>
      </c>
      <c r="D4" s="6"/>
      <c r="E4" s="6">
        <v>0</v>
      </c>
      <c r="F4" s="6">
        <v>1</v>
      </c>
      <c r="G4" s="6"/>
      <c r="H4" s="7"/>
      <c r="I4" s="8"/>
      <c r="J4" s="9"/>
    </row>
    <row r="5" spans="1:13" s="10" customFormat="1" x14ac:dyDescent="0.55000000000000004">
      <c r="A5" s="5">
        <v>2</v>
      </c>
      <c r="B5" s="5" t="s">
        <v>456</v>
      </c>
      <c r="C5" s="5" t="s">
        <v>718</v>
      </c>
      <c r="D5" s="18" t="s">
        <v>138</v>
      </c>
      <c r="E5" s="18">
        <v>1</v>
      </c>
      <c r="F5" s="6" t="s">
        <v>457</v>
      </c>
      <c r="G5" s="6"/>
      <c r="H5" s="7"/>
      <c r="I5" s="7"/>
      <c r="J5" s="11"/>
    </row>
    <row r="6" spans="1:13" s="10" customFormat="1" x14ac:dyDescent="0.55000000000000004">
      <c r="A6" s="5">
        <v>3</v>
      </c>
      <c r="B6" s="5" t="s">
        <v>456</v>
      </c>
      <c r="C6" s="5" t="s">
        <v>723</v>
      </c>
      <c r="D6" s="6"/>
      <c r="E6" s="6">
        <v>0</v>
      </c>
      <c r="F6" s="6">
        <v>1</v>
      </c>
      <c r="G6" s="6"/>
      <c r="H6" s="7"/>
      <c r="I6" s="7"/>
      <c r="J6" s="11"/>
    </row>
    <row r="7" spans="1:13" s="10" customFormat="1" ht="30.75" customHeight="1" x14ac:dyDescent="0.55000000000000004">
      <c r="A7" s="5">
        <v>4</v>
      </c>
      <c r="B7" s="5" t="s">
        <v>456</v>
      </c>
      <c r="C7" s="5" t="s">
        <v>726</v>
      </c>
      <c r="D7" s="6"/>
      <c r="E7" s="6">
        <v>0</v>
      </c>
      <c r="F7" s="6">
        <v>1</v>
      </c>
      <c r="G7" s="6"/>
      <c r="H7" s="7"/>
      <c r="I7" s="7"/>
      <c r="J7" s="7"/>
    </row>
    <row r="8" spans="1:13" s="10" customFormat="1" x14ac:dyDescent="0.55000000000000004">
      <c r="A8" s="5">
        <v>5</v>
      </c>
      <c r="B8" s="5" t="s">
        <v>456</v>
      </c>
      <c r="C8" s="5" t="s">
        <v>730</v>
      </c>
      <c r="D8" s="6"/>
      <c r="E8" s="6">
        <v>0</v>
      </c>
      <c r="F8" s="6">
        <v>1</v>
      </c>
      <c r="G8" s="6"/>
      <c r="H8" s="7"/>
      <c r="I8" s="7"/>
      <c r="J8" s="11"/>
    </row>
    <row r="9" spans="1:13" s="10" customFormat="1" ht="39" x14ac:dyDescent="0.55000000000000004">
      <c r="A9" s="5">
        <v>6</v>
      </c>
      <c r="B9" s="5" t="s">
        <v>456</v>
      </c>
      <c r="C9" s="5" t="s">
        <v>735</v>
      </c>
      <c r="D9" s="6"/>
      <c r="E9" s="6">
        <v>0</v>
      </c>
      <c r="F9" s="6">
        <v>1</v>
      </c>
      <c r="G9" s="6"/>
      <c r="H9" s="7"/>
      <c r="I9" s="7"/>
      <c r="J9" s="11"/>
    </row>
    <row r="10" spans="1:13" s="10" customFormat="1" x14ac:dyDescent="0.55000000000000004">
      <c r="A10" s="5">
        <v>7</v>
      </c>
      <c r="B10" s="5" t="s">
        <v>456</v>
      </c>
      <c r="C10" s="5" t="s">
        <v>739</v>
      </c>
      <c r="D10" s="18" t="s">
        <v>138</v>
      </c>
      <c r="E10" s="18">
        <v>1</v>
      </c>
      <c r="F10" s="6">
        <v>1</v>
      </c>
      <c r="G10" s="6"/>
      <c r="H10" s="7"/>
      <c r="I10" s="7"/>
      <c r="J10" s="11"/>
    </row>
    <row r="11" spans="1:13" s="10" customFormat="1" x14ac:dyDescent="0.55000000000000004">
      <c r="A11" s="5">
        <v>8</v>
      </c>
      <c r="B11" s="5" t="s">
        <v>456</v>
      </c>
      <c r="C11" s="5" t="s">
        <v>741</v>
      </c>
      <c r="D11" s="18" t="s">
        <v>138</v>
      </c>
      <c r="E11" s="18">
        <v>1</v>
      </c>
      <c r="F11" s="6">
        <v>1</v>
      </c>
      <c r="G11" s="6"/>
      <c r="H11" s="7"/>
      <c r="I11" s="7"/>
      <c r="J11" s="11"/>
    </row>
    <row r="12" spans="1:13" s="10" customFormat="1" x14ac:dyDescent="0.55000000000000004">
      <c r="A12" s="5"/>
      <c r="B12" s="5"/>
      <c r="C12" s="5"/>
      <c r="D12" s="6"/>
      <c r="E12" s="6"/>
      <c r="F12" s="6"/>
      <c r="G12" s="6"/>
      <c r="H12" s="7"/>
      <c r="I12" s="7"/>
      <c r="J12" s="7"/>
    </row>
    <row r="13" spans="1:13" s="10" customFormat="1" x14ac:dyDescent="0.55000000000000004">
      <c r="A13" s="5"/>
      <c r="B13" s="5"/>
      <c r="C13" s="5"/>
      <c r="D13" s="6"/>
      <c r="E13" s="6"/>
      <c r="F13" s="6"/>
      <c r="G13" s="6"/>
      <c r="H13" s="7"/>
      <c r="I13" s="7"/>
      <c r="J13" s="11"/>
    </row>
    <row r="14" spans="1:13" s="37" customFormat="1" x14ac:dyDescent="0.55000000000000004">
      <c r="A14" s="51"/>
      <c r="B14" s="51"/>
      <c r="C14" s="51"/>
      <c r="D14" s="52"/>
      <c r="E14" s="52"/>
      <c r="F14" s="52"/>
      <c r="G14" s="27" t="s">
        <v>123</v>
      </c>
      <c r="H14" s="51"/>
      <c r="I14" s="51"/>
      <c r="J14" s="51"/>
    </row>
  </sheetData>
  <mergeCells count="1">
    <mergeCell ref="A2:J2"/>
  </mergeCells>
  <phoneticPr fontId="4"/>
  <conditionalFormatting sqref="H4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669-20A1-4A93-82D0-B422F5C489E7}">
  <sheetPr codeName="Sheet10">
    <pageSetUpPr fitToPage="1"/>
  </sheetPr>
  <dimension ref="A1:M14"/>
  <sheetViews>
    <sheetView zoomScale="70" zoomScaleNormal="70" zoomScaleSheetLayoutView="57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21" style="15" customWidth="1"/>
    <col min="4" max="5" width="6.58203125" style="16" customWidth="1"/>
    <col min="6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744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58.5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715</v>
      </c>
      <c r="D4" s="18" t="s">
        <v>138</v>
      </c>
      <c r="E4" s="18">
        <v>1</v>
      </c>
      <c r="F4" s="6">
        <v>1</v>
      </c>
      <c r="G4" s="6"/>
      <c r="H4" s="7"/>
      <c r="I4" s="8"/>
      <c r="J4" s="9"/>
    </row>
    <row r="5" spans="1:13" s="10" customFormat="1" ht="39" x14ac:dyDescent="0.55000000000000004">
      <c r="A5" s="5">
        <v>2</v>
      </c>
      <c r="B5" s="5" t="s">
        <v>456</v>
      </c>
      <c r="C5" s="5" t="s">
        <v>718</v>
      </c>
      <c r="D5" s="18" t="s">
        <v>745</v>
      </c>
      <c r="E5" s="18" t="s">
        <v>746</v>
      </c>
      <c r="F5" s="6" t="s">
        <v>457</v>
      </c>
      <c r="G5" s="6"/>
      <c r="H5" s="7"/>
      <c r="I5" s="7"/>
      <c r="J5" s="11"/>
    </row>
    <row r="6" spans="1:13" s="10" customFormat="1" ht="39" x14ac:dyDescent="0.55000000000000004">
      <c r="A6" s="5">
        <v>3</v>
      </c>
      <c r="B6" s="5" t="s">
        <v>456</v>
      </c>
      <c r="C6" s="5" t="s">
        <v>723</v>
      </c>
      <c r="D6" s="18" t="s">
        <v>745</v>
      </c>
      <c r="E6" s="18" t="s">
        <v>746</v>
      </c>
      <c r="F6" s="6">
        <v>1</v>
      </c>
      <c r="G6" s="6"/>
      <c r="H6" s="7"/>
      <c r="I6" s="7"/>
      <c r="J6" s="11"/>
    </row>
    <row r="7" spans="1:13" s="10" customFormat="1" ht="39" x14ac:dyDescent="0.55000000000000004">
      <c r="A7" s="5">
        <v>4</v>
      </c>
      <c r="B7" s="5" t="s">
        <v>456</v>
      </c>
      <c r="C7" s="5" t="s">
        <v>726</v>
      </c>
      <c r="D7" s="18" t="s">
        <v>745</v>
      </c>
      <c r="E7" s="18" t="s">
        <v>746</v>
      </c>
      <c r="F7" s="6">
        <v>1</v>
      </c>
      <c r="G7" s="6"/>
      <c r="H7" s="7"/>
      <c r="I7" s="7"/>
      <c r="J7" s="7"/>
    </row>
    <row r="8" spans="1:13" s="10" customFormat="1" ht="39" x14ac:dyDescent="0.55000000000000004">
      <c r="A8" s="5">
        <v>5</v>
      </c>
      <c r="B8" s="5" t="s">
        <v>456</v>
      </c>
      <c r="C8" s="5" t="s">
        <v>730</v>
      </c>
      <c r="D8" s="18" t="s">
        <v>745</v>
      </c>
      <c r="E8" s="18" t="s">
        <v>746</v>
      </c>
      <c r="F8" s="6">
        <v>1</v>
      </c>
      <c r="G8" s="6"/>
      <c r="H8" s="7"/>
      <c r="I8" s="7"/>
      <c r="J8" s="11"/>
    </row>
    <row r="9" spans="1:13" s="10" customFormat="1" ht="39" x14ac:dyDescent="0.55000000000000004">
      <c r="A9" s="5">
        <v>6</v>
      </c>
      <c r="B9" s="5" t="s">
        <v>456</v>
      </c>
      <c r="C9" s="5" t="s">
        <v>735</v>
      </c>
      <c r="D9" s="18" t="s">
        <v>745</v>
      </c>
      <c r="E9" s="18" t="s">
        <v>746</v>
      </c>
      <c r="F9" s="6">
        <v>1</v>
      </c>
      <c r="G9" s="6"/>
      <c r="H9" s="7"/>
      <c r="I9" s="7"/>
      <c r="J9" s="11"/>
    </row>
    <row r="10" spans="1:13" s="10" customFormat="1" x14ac:dyDescent="0.55000000000000004">
      <c r="A10" s="5">
        <v>7</v>
      </c>
      <c r="B10" s="5" t="s">
        <v>456</v>
      </c>
      <c r="C10" s="5" t="s">
        <v>739</v>
      </c>
      <c r="D10" s="6"/>
      <c r="E10" s="6">
        <v>0</v>
      </c>
      <c r="F10" s="6">
        <v>1</v>
      </c>
      <c r="G10" s="6"/>
      <c r="H10" s="7"/>
      <c r="I10" s="7"/>
      <c r="J10" s="11"/>
    </row>
    <row r="11" spans="1:13" s="10" customFormat="1" x14ac:dyDescent="0.55000000000000004">
      <c r="A11" s="5">
        <v>8</v>
      </c>
      <c r="B11" s="5" t="s">
        <v>456</v>
      </c>
      <c r="C11" s="5" t="s">
        <v>741</v>
      </c>
      <c r="D11" s="6"/>
      <c r="E11" s="6">
        <v>0</v>
      </c>
      <c r="F11" s="6">
        <v>1</v>
      </c>
      <c r="G11" s="6"/>
      <c r="H11" s="7"/>
      <c r="I11" s="7"/>
      <c r="J11" s="11"/>
    </row>
    <row r="12" spans="1:13" s="10" customFormat="1" x14ac:dyDescent="0.55000000000000004">
      <c r="A12" s="5"/>
      <c r="B12" s="5"/>
      <c r="C12" s="5"/>
      <c r="D12" s="6"/>
      <c r="E12" s="6"/>
      <c r="F12" s="6"/>
      <c r="G12" s="6"/>
      <c r="H12" s="7"/>
      <c r="I12" s="7"/>
      <c r="J12" s="7"/>
    </row>
    <row r="13" spans="1:13" s="10" customFormat="1" x14ac:dyDescent="0.55000000000000004">
      <c r="A13" s="5"/>
      <c r="B13" s="5"/>
      <c r="C13" s="5"/>
      <c r="D13" s="6"/>
      <c r="E13" s="6"/>
      <c r="F13" s="6"/>
      <c r="G13" s="6"/>
      <c r="H13" s="7"/>
      <c r="I13" s="7"/>
      <c r="J13" s="11"/>
    </row>
    <row r="14" spans="1:13" s="37" customFormat="1" x14ac:dyDescent="0.55000000000000004">
      <c r="A14" s="51"/>
      <c r="B14" s="51"/>
      <c r="C14" s="51"/>
      <c r="D14" s="52"/>
      <c r="E14" s="52"/>
      <c r="F14" s="52"/>
      <c r="G14" s="27" t="s">
        <v>123</v>
      </c>
      <c r="H14" s="51"/>
      <c r="I14" s="51"/>
      <c r="J14" s="51"/>
    </row>
  </sheetData>
  <mergeCells count="1">
    <mergeCell ref="A2:J2"/>
  </mergeCells>
  <phoneticPr fontId="4"/>
  <conditionalFormatting sqref="H4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4A2-13CF-489F-B063-2CD0C419A9B7}">
  <sheetPr codeName="Sheet8">
    <pageSetUpPr fitToPage="1"/>
  </sheetPr>
  <dimension ref="A1:M13"/>
  <sheetViews>
    <sheetView zoomScale="70" zoomScaleNormal="70" zoomScaleSheetLayoutView="57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21" style="15" customWidth="1"/>
    <col min="4" max="5" width="6.58203125" style="16" customWidth="1"/>
    <col min="6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747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58.5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715</v>
      </c>
      <c r="D4" s="6"/>
      <c r="E4" s="6">
        <v>0</v>
      </c>
      <c r="F4" s="6">
        <v>1</v>
      </c>
      <c r="G4" s="6"/>
      <c r="H4" s="7"/>
      <c r="I4" s="8"/>
      <c r="J4" s="9"/>
    </row>
    <row r="5" spans="1:13" s="10" customFormat="1" ht="39" x14ac:dyDescent="0.55000000000000004">
      <c r="A5" s="5">
        <v>2</v>
      </c>
      <c r="B5" s="5" t="s">
        <v>456</v>
      </c>
      <c r="C5" s="5" t="s">
        <v>718</v>
      </c>
      <c r="D5" s="23" t="s">
        <v>745</v>
      </c>
      <c r="E5" s="23" t="s">
        <v>746</v>
      </c>
      <c r="F5" s="6" t="s">
        <v>457</v>
      </c>
      <c r="G5" s="6"/>
      <c r="H5" s="7"/>
      <c r="I5" s="7"/>
      <c r="J5" s="11"/>
    </row>
    <row r="6" spans="1:13" s="10" customFormat="1" ht="39" x14ac:dyDescent="0.55000000000000004">
      <c r="A6" s="5">
        <v>3</v>
      </c>
      <c r="B6" s="5" t="s">
        <v>456</v>
      </c>
      <c r="C6" s="5" t="s">
        <v>723</v>
      </c>
      <c r="D6" s="23" t="s">
        <v>745</v>
      </c>
      <c r="E6" s="23" t="s">
        <v>746</v>
      </c>
      <c r="F6" s="6">
        <v>1</v>
      </c>
      <c r="G6" s="6"/>
      <c r="H6" s="7"/>
      <c r="I6" s="7"/>
      <c r="J6" s="11"/>
    </row>
    <row r="7" spans="1:13" s="10" customFormat="1" ht="39" x14ac:dyDescent="0.55000000000000004">
      <c r="A7" s="5">
        <v>4</v>
      </c>
      <c r="B7" s="5" t="s">
        <v>456</v>
      </c>
      <c r="C7" s="5" t="s">
        <v>726</v>
      </c>
      <c r="D7" s="23" t="s">
        <v>745</v>
      </c>
      <c r="E7" s="23" t="s">
        <v>746</v>
      </c>
      <c r="F7" s="6">
        <v>1</v>
      </c>
      <c r="G7" s="6"/>
      <c r="H7" s="7"/>
      <c r="I7" s="7"/>
      <c r="J7" s="7"/>
    </row>
    <row r="8" spans="1:13" s="10" customFormat="1" ht="39" x14ac:dyDescent="0.55000000000000004">
      <c r="A8" s="5">
        <v>5</v>
      </c>
      <c r="B8" s="5" t="s">
        <v>456</v>
      </c>
      <c r="C8" s="5" t="s">
        <v>730</v>
      </c>
      <c r="D8" s="23" t="s">
        <v>745</v>
      </c>
      <c r="E8" s="23" t="s">
        <v>746</v>
      </c>
      <c r="F8" s="6">
        <v>1</v>
      </c>
      <c r="G8" s="6"/>
      <c r="H8" s="7"/>
      <c r="I8" s="7"/>
      <c r="J8" s="11"/>
    </row>
    <row r="9" spans="1:13" s="10" customFormat="1" ht="39" x14ac:dyDescent="0.55000000000000004">
      <c r="A9" s="5">
        <v>6</v>
      </c>
      <c r="B9" s="5" t="s">
        <v>456</v>
      </c>
      <c r="C9" s="5" t="s">
        <v>735</v>
      </c>
      <c r="D9" s="22"/>
      <c r="E9" s="22">
        <v>0</v>
      </c>
      <c r="F9" s="6">
        <v>1</v>
      </c>
      <c r="G9" s="6"/>
      <c r="H9" s="7"/>
      <c r="I9" s="7"/>
      <c r="J9" s="11"/>
    </row>
    <row r="10" spans="1:13" s="10" customFormat="1" x14ac:dyDescent="0.55000000000000004">
      <c r="A10" s="5">
        <v>7</v>
      </c>
      <c r="B10" s="5" t="s">
        <v>456</v>
      </c>
      <c r="C10" s="5" t="s">
        <v>739</v>
      </c>
      <c r="D10" s="22"/>
      <c r="E10" s="22">
        <v>0</v>
      </c>
      <c r="F10" s="6">
        <v>1</v>
      </c>
      <c r="G10" s="6"/>
      <c r="H10" s="7"/>
      <c r="I10" s="7"/>
      <c r="J10" s="11"/>
    </row>
    <row r="11" spans="1:13" s="10" customFormat="1" x14ac:dyDescent="0.55000000000000004">
      <c r="A11" s="21">
        <v>8</v>
      </c>
      <c r="B11" s="21" t="s">
        <v>456</v>
      </c>
      <c r="C11" s="21" t="s">
        <v>748</v>
      </c>
      <c r="D11" s="22"/>
      <c r="E11" s="22">
        <v>0</v>
      </c>
      <c r="F11" s="22">
        <v>1</v>
      </c>
      <c r="G11" s="19" t="s">
        <v>749</v>
      </c>
      <c r="H11" s="7"/>
      <c r="I11" s="7" t="s">
        <v>468</v>
      </c>
      <c r="J11" s="7" t="s">
        <v>750</v>
      </c>
    </row>
    <row r="12" spans="1:13" s="10" customFormat="1" ht="39" x14ac:dyDescent="0.55000000000000004">
      <c r="A12" s="21">
        <v>9</v>
      </c>
      <c r="B12" s="21" t="s">
        <v>456</v>
      </c>
      <c r="C12" s="21" t="s">
        <v>751</v>
      </c>
      <c r="D12" s="22"/>
      <c r="E12" s="22">
        <v>0</v>
      </c>
      <c r="F12" s="22">
        <v>1</v>
      </c>
      <c r="G12" s="19" t="s">
        <v>752</v>
      </c>
      <c r="H12" s="7"/>
      <c r="I12" s="7" t="s">
        <v>468</v>
      </c>
      <c r="J12" s="7" t="s">
        <v>753</v>
      </c>
    </row>
    <row r="13" spans="1:13" s="37" customFormat="1" x14ac:dyDescent="0.55000000000000004">
      <c r="A13" s="51"/>
      <c r="B13" s="51"/>
      <c r="C13" s="51"/>
      <c r="D13" s="52"/>
      <c r="E13" s="52"/>
      <c r="F13" s="52"/>
      <c r="G13" s="27" t="s">
        <v>123</v>
      </c>
      <c r="H13" s="51"/>
      <c r="I13" s="51"/>
      <c r="J13" s="51"/>
    </row>
  </sheetData>
  <mergeCells count="1">
    <mergeCell ref="A2:J2"/>
  </mergeCells>
  <phoneticPr fontId="4"/>
  <conditionalFormatting sqref="H4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B8A-5814-48C3-8C24-D76E10586CBF}">
  <sheetPr>
    <pageSetUpPr fitToPage="1"/>
  </sheetPr>
  <dimension ref="A1:M17"/>
  <sheetViews>
    <sheetView zoomScale="70" zoomScaleNormal="70" zoomScaleSheetLayoutView="70" workbookViewId="0">
      <selection activeCell="L1" sqref="L1:M1048576"/>
    </sheetView>
  </sheetViews>
  <sheetFormatPr defaultColWidth="8.08203125" defaultRowHeight="19.5" x14ac:dyDescent="0.55000000000000004"/>
  <cols>
    <col min="1" max="1" width="6" style="53" customWidth="1"/>
    <col min="2" max="2" width="15" style="53" customWidth="1"/>
    <col min="3" max="3" width="40.25" style="53" customWidth="1"/>
    <col min="4" max="6" width="4.58203125" style="54" customWidth="1"/>
    <col min="7" max="7" width="24.58203125" style="54" customWidth="1"/>
    <col min="8" max="8" width="80.58203125" style="53" customWidth="1"/>
    <col min="9" max="9" width="25.58203125" style="53" customWidth="1"/>
    <col min="10" max="10" width="52.58203125" style="53" customWidth="1"/>
    <col min="11" max="11" width="12.08203125" style="53" customWidth="1"/>
    <col min="12" max="12" width="44.58203125" style="53" customWidth="1"/>
    <col min="13" max="13" width="25.58203125" style="53" customWidth="1"/>
    <col min="14" max="16384" width="8.08203125" style="28"/>
  </cols>
  <sheetData>
    <row r="1" spans="1:13" x14ac:dyDescent="0.55000000000000004">
      <c r="A1" s="26"/>
      <c r="B1" s="26"/>
      <c r="C1" s="26"/>
      <c r="D1" s="26"/>
      <c r="E1" s="26"/>
      <c r="F1" s="26"/>
      <c r="G1" s="26"/>
      <c r="H1" s="26"/>
      <c r="I1" s="26"/>
      <c r="J1" s="26"/>
      <c r="K1" s="28"/>
      <c r="L1" s="28"/>
      <c r="M1" s="28"/>
    </row>
    <row r="2" spans="1:13" x14ac:dyDescent="0.55000000000000004">
      <c r="A2" s="75" t="s">
        <v>754</v>
      </c>
      <c r="B2" s="75"/>
      <c r="C2" s="75"/>
      <c r="D2" s="75"/>
      <c r="E2" s="75"/>
      <c r="F2" s="75"/>
      <c r="G2" s="75"/>
      <c r="H2" s="75"/>
      <c r="I2" s="75"/>
      <c r="J2" s="75"/>
      <c r="K2" s="28"/>
      <c r="L2" s="28"/>
      <c r="M2" s="28"/>
    </row>
    <row r="3" spans="1:13" ht="78" x14ac:dyDescent="0.55000000000000004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30" t="s">
        <v>755</v>
      </c>
      <c r="K3" s="28"/>
      <c r="L3" s="28"/>
      <c r="M3" s="28"/>
    </row>
    <row r="4" spans="1:13" s="37" customFormat="1" ht="39" x14ac:dyDescent="0.55000000000000004">
      <c r="A4" s="31">
        <v>1</v>
      </c>
      <c r="B4" s="31" t="s">
        <v>11</v>
      </c>
      <c r="C4" s="31" t="s">
        <v>756</v>
      </c>
      <c r="D4" s="32"/>
      <c r="E4" s="32">
        <v>0</v>
      </c>
      <c r="F4" s="32">
        <v>1</v>
      </c>
      <c r="G4" s="33" t="s">
        <v>757</v>
      </c>
      <c r="H4" s="34" t="s">
        <v>758</v>
      </c>
      <c r="I4" s="34" t="s">
        <v>26</v>
      </c>
      <c r="J4" s="58" t="s">
        <v>245</v>
      </c>
    </row>
    <row r="5" spans="1:13" s="37" customFormat="1" x14ac:dyDescent="0.55000000000000004">
      <c r="A5" s="31">
        <v>2</v>
      </c>
      <c r="B5" s="31" t="s">
        <v>11</v>
      </c>
      <c r="C5" s="31" t="s">
        <v>759</v>
      </c>
      <c r="D5" s="32"/>
      <c r="E5" s="32">
        <v>0</v>
      </c>
      <c r="F5" s="32">
        <v>1</v>
      </c>
      <c r="G5" s="33" t="s">
        <v>760</v>
      </c>
      <c r="H5" s="34" t="s">
        <v>761</v>
      </c>
      <c r="I5" s="34" t="s">
        <v>26</v>
      </c>
      <c r="J5" s="58" t="s">
        <v>762</v>
      </c>
    </row>
    <row r="6" spans="1:13" s="37" customFormat="1" x14ac:dyDescent="0.55000000000000004">
      <c r="A6" s="31">
        <v>3</v>
      </c>
      <c r="B6" s="31" t="s">
        <v>11</v>
      </c>
      <c r="C6" s="31" t="s">
        <v>763</v>
      </c>
      <c r="D6" s="32"/>
      <c r="E6" s="32">
        <v>0</v>
      </c>
      <c r="F6" s="32">
        <v>1</v>
      </c>
      <c r="G6" s="33" t="s">
        <v>764</v>
      </c>
      <c r="H6" s="34" t="s">
        <v>765</v>
      </c>
      <c r="I6" s="34" t="s">
        <v>26</v>
      </c>
      <c r="J6" s="58" t="s">
        <v>245</v>
      </c>
    </row>
    <row r="7" spans="1:13" s="37" customFormat="1" x14ac:dyDescent="0.55000000000000004">
      <c r="A7" s="31">
        <v>4</v>
      </c>
      <c r="B7" s="31" t="s">
        <v>11</v>
      </c>
      <c r="C7" s="31" t="s">
        <v>766</v>
      </c>
      <c r="D7" s="32"/>
      <c r="E7" s="32">
        <v>0</v>
      </c>
      <c r="F7" s="32">
        <v>1</v>
      </c>
      <c r="G7" s="33" t="s">
        <v>767</v>
      </c>
      <c r="H7" s="34" t="s">
        <v>768</v>
      </c>
      <c r="I7" s="34" t="s">
        <v>26</v>
      </c>
      <c r="J7" s="58" t="s">
        <v>762</v>
      </c>
    </row>
    <row r="8" spans="1:13" s="37" customFormat="1" ht="39" x14ac:dyDescent="0.55000000000000004">
      <c r="A8" s="31">
        <v>5</v>
      </c>
      <c r="B8" s="31" t="s">
        <v>11</v>
      </c>
      <c r="C8" s="31" t="s">
        <v>769</v>
      </c>
      <c r="D8" s="32"/>
      <c r="E8" s="32">
        <v>0</v>
      </c>
      <c r="F8" s="32">
        <v>1</v>
      </c>
      <c r="G8" s="33" t="s">
        <v>770</v>
      </c>
      <c r="H8" s="34" t="s">
        <v>771</v>
      </c>
      <c r="I8" s="34" t="s">
        <v>26</v>
      </c>
      <c r="J8" s="58" t="s">
        <v>245</v>
      </c>
    </row>
    <row r="9" spans="1:13" s="37" customFormat="1" ht="39" x14ac:dyDescent="0.55000000000000004">
      <c r="A9" s="31">
        <v>6</v>
      </c>
      <c r="B9" s="31" t="s">
        <v>11</v>
      </c>
      <c r="C9" s="31" t="s">
        <v>772</v>
      </c>
      <c r="D9" s="32"/>
      <c r="E9" s="32">
        <v>0</v>
      </c>
      <c r="F9" s="32">
        <v>1</v>
      </c>
      <c r="G9" s="33" t="s">
        <v>773</v>
      </c>
      <c r="H9" s="34" t="s">
        <v>774</v>
      </c>
      <c r="I9" s="34" t="s">
        <v>26</v>
      </c>
      <c r="J9" s="58" t="s">
        <v>762</v>
      </c>
    </row>
    <row r="10" spans="1:13" s="37" customFormat="1" ht="39" x14ac:dyDescent="0.55000000000000004">
      <c r="A10" s="31">
        <v>7</v>
      </c>
      <c r="B10" s="31" t="s">
        <v>11</v>
      </c>
      <c r="C10" s="31" t="s">
        <v>775</v>
      </c>
      <c r="D10" s="32"/>
      <c r="E10" s="32">
        <v>0</v>
      </c>
      <c r="F10" s="32">
        <v>1</v>
      </c>
      <c r="G10" s="33" t="s">
        <v>776</v>
      </c>
      <c r="H10" s="34" t="s">
        <v>777</v>
      </c>
      <c r="I10" s="34" t="s">
        <v>26</v>
      </c>
      <c r="J10" s="58" t="s">
        <v>778</v>
      </c>
    </row>
    <row r="11" spans="1:13" s="37" customFormat="1" ht="58.5" x14ac:dyDescent="0.55000000000000004">
      <c r="A11" s="31">
        <v>8</v>
      </c>
      <c r="B11" s="31" t="s">
        <v>11</v>
      </c>
      <c r="C11" s="69" t="s">
        <v>779</v>
      </c>
      <c r="D11" s="70"/>
      <c r="E11" s="70">
        <v>0</v>
      </c>
      <c r="F11" s="70">
        <v>1</v>
      </c>
      <c r="G11" s="73" t="s">
        <v>780</v>
      </c>
      <c r="H11" s="34" t="s">
        <v>781</v>
      </c>
      <c r="I11" s="34" t="s">
        <v>26</v>
      </c>
      <c r="J11" s="58" t="s">
        <v>762</v>
      </c>
    </row>
    <row r="12" spans="1:13" s="37" customFormat="1" x14ac:dyDescent="0.55000000000000004">
      <c r="A12" s="31">
        <v>9</v>
      </c>
      <c r="B12" s="31" t="s">
        <v>11</v>
      </c>
      <c r="C12" s="31" t="s">
        <v>782</v>
      </c>
      <c r="D12" s="32"/>
      <c r="E12" s="32">
        <v>0</v>
      </c>
      <c r="F12" s="32">
        <v>1</v>
      </c>
      <c r="G12" s="33" t="s">
        <v>783</v>
      </c>
      <c r="H12" s="34" t="s">
        <v>784</v>
      </c>
      <c r="I12" s="34" t="s">
        <v>26</v>
      </c>
      <c r="J12" s="58" t="s">
        <v>778</v>
      </c>
    </row>
    <row r="13" spans="1:13" s="37" customFormat="1" x14ac:dyDescent="0.55000000000000004">
      <c r="A13" s="31">
        <v>10</v>
      </c>
      <c r="B13" s="31" t="s">
        <v>11</v>
      </c>
      <c r="C13" s="31" t="s">
        <v>785</v>
      </c>
      <c r="D13" s="32"/>
      <c r="E13" s="32">
        <v>0</v>
      </c>
      <c r="F13" s="32">
        <v>1</v>
      </c>
      <c r="G13" s="33" t="s">
        <v>786</v>
      </c>
      <c r="H13" s="34" t="s">
        <v>787</v>
      </c>
      <c r="I13" s="34" t="s">
        <v>26</v>
      </c>
      <c r="J13" s="58" t="s">
        <v>762</v>
      </c>
    </row>
    <row r="14" spans="1:13" s="37" customFormat="1" x14ac:dyDescent="0.55000000000000004">
      <c r="A14" s="31">
        <v>11</v>
      </c>
      <c r="B14" s="31" t="s">
        <v>11</v>
      </c>
      <c r="C14" s="31" t="s">
        <v>788</v>
      </c>
      <c r="D14" s="32"/>
      <c r="E14" s="32">
        <v>0</v>
      </c>
      <c r="F14" s="32">
        <v>1</v>
      </c>
      <c r="G14" s="33" t="s">
        <v>789</v>
      </c>
      <c r="H14" s="34" t="s">
        <v>790</v>
      </c>
      <c r="I14" s="34" t="s">
        <v>26</v>
      </c>
      <c r="J14" s="58" t="s">
        <v>762</v>
      </c>
    </row>
    <row r="15" spans="1:13" s="37" customFormat="1" x14ac:dyDescent="0.55000000000000004">
      <c r="A15" s="31">
        <v>12</v>
      </c>
      <c r="B15" s="31" t="s">
        <v>11</v>
      </c>
      <c r="C15" s="31" t="s">
        <v>791</v>
      </c>
      <c r="D15" s="32"/>
      <c r="E15" s="32">
        <v>0</v>
      </c>
      <c r="F15" s="32">
        <v>1</v>
      </c>
      <c r="G15" s="33" t="s">
        <v>792</v>
      </c>
      <c r="H15" s="34" t="s">
        <v>793</v>
      </c>
      <c r="I15" s="34" t="s">
        <v>26</v>
      </c>
      <c r="J15" s="58" t="s">
        <v>245</v>
      </c>
    </row>
    <row r="16" spans="1:13" s="37" customFormat="1" x14ac:dyDescent="0.55000000000000004">
      <c r="A16" s="31">
        <v>13</v>
      </c>
      <c r="B16" s="31" t="s">
        <v>11</v>
      </c>
      <c r="C16" s="31" t="s">
        <v>794</v>
      </c>
      <c r="D16" s="32"/>
      <c r="E16" s="32">
        <v>0</v>
      </c>
      <c r="F16" s="32">
        <v>1</v>
      </c>
      <c r="G16" s="33" t="s">
        <v>795</v>
      </c>
      <c r="H16" s="34" t="s">
        <v>796</v>
      </c>
      <c r="I16" s="34" t="s">
        <v>26</v>
      </c>
      <c r="J16" s="58" t="s">
        <v>797</v>
      </c>
    </row>
    <row r="17" spans="1:10" s="37" customFormat="1" x14ac:dyDescent="0.55000000000000004">
      <c r="A17" s="51"/>
      <c r="B17" s="51"/>
      <c r="C17" s="51"/>
      <c r="D17" s="52"/>
      <c r="E17" s="52"/>
      <c r="F17" s="52"/>
      <c r="G17" s="27" t="s">
        <v>123</v>
      </c>
      <c r="H17" s="51"/>
      <c r="I17" s="51"/>
      <c r="J17" s="51"/>
    </row>
  </sheetData>
  <mergeCells count="1">
    <mergeCell ref="A2:J2"/>
  </mergeCells>
  <phoneticPr fontId="4"/>
  <conditionalFormatting sqref="H4">
    <cfRule type="expression" dxfId="4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4D3-F8EE-4DBF-8FF6-72CEB3151654}">
  <sheetPr codeName="Sheet6">
    <pageSetUpPr fitToPage="1"/>
  </sheetPr>
  <dimension ref="A1:M20"/>
  <sheetViews>
    <sheetView zoomScale="70" zoomScaleNormal="70" zoomScaleSheetLayoutView="64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33.2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798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799</v>
      </c>
      <c r="D4" s="6"/>
      <c r="E4" s="6">
        <v>0</v>
      </c>
      <c r="F4" s="6">
        <v>1</v>
      </c>
      <c r="G4" s="19" t="s">
        <v>800</v>
      </c>
      <c r="H4" s="7" t="s">
        <v>801</v>
      </c>
      <c r="I4" s="7" t="s">
        <v>468</v>
      </c>
      <c r="J4" s="9" t="s">
        <v>676</v>
      </c>
    </row>
    <row r="5" spans="1:13" s="10" customFormat="1" ht="39" x14ac:dyDescent="0.55000000000000004">
      <c r="A5" s="5">
        <v>2</v>
      </c>
      <c r="B5" s="5" t="s">
        <v>456</v>
      </c>
      <c r="C5" s="5" t="s">
        <v>802</v>
      </c>
      <c r="D5" s="6"/>
      <c r="E5" s="6">
        <v>0</v>
      </c>
      <c r="F5" s="6">
        <v>1</v>
      </c>
      <c r="G5" s="19" t="s">
        <v>803</v>
      </c>
      <c r="H5" s="7" t="s">
        <v>804</v>
      </c>
      <c r="I5" s="7" t="s">
        <v>502</v>
      </c>
      <c r="J5" s="11" t="s">
        <v>805</v>
      </c>
    </row>
    <row r="6" spans="1:13" s="10" customFormat="1" ht="39" x14ac:dyDescent="0.55000000000000004">
      <c r="A6" s="5">
        <v>3</v>
      </c>
      <c r="B6" s="5" t="s">
        <v>456</v>
      </c>
      <c r="C6" s="5" t="s">
        <v>806</v>
      </c>
      <c r="D6" s="6"/>
      <c r="E6" s="6">
        <v>0</v>
      </c>
      <c r="F6" s="6">
        <v>1</v>
      </c>
      <c r="G6" s="19" t="s">
        <v>807</v>
      </c>
      <c r="H6" s="7" t="s">
        <v>808</v>
      </c>
      <c r="I6" s="7" t="s">
        <v>468</v>
      </c>
      <c r="J6" s="11" t="s">
        <v>809</v>
      </c>
    </row>
    <row r="7" spans="1:13" s="10" customFormat="1" x14ac:dyDescent="0.55000000000000004">
      <c r="A7" s="5">
        <v>4</v>
      </c>
      <c r="B7" s="5" t="s">
        <v>456</v>
      </c>
      <c r="C7" s="5" t="s">
        <v>810</v>
      </c>
      <c r="D7" s="6"/>
      <c r="E7" s="6">
        <v>0</v>
      </c>
      <c r="F7" s="6">
        <v>1</v>
      </c>
      <c r="G7" s="20" t="s">
        <v>811</v>
      </c>
      <c r="H7" s="7" t="s">
        <v>812</v>
      </c>
      <c r="I7" s="7" t="s">
        <v>535</v>
      </c>
      <c r="J7" s="11">
        <v>0</v>
      </c>
    </row>
    <row r="8" spans="1:13" s="10" customFormat="1" x14ac:dyDescent="0.55000000000000004">
      <c r="A8" s="5">
        <v>5</v>
      </c>
      <c r="B8" s="5" t="s">
        <v>456</v>
      </c>
      <c r="C8" s="5" t="s">
        <v>813</v>
      </c>
      <c r="D8" s="6"/>
      <c r="E8" s="6">
        <v>0</v>
      </c>
      <c r="F8" s="6">
        <v>1</v>
      </c>
      <c r="G8" s="20" t="s">
        <v>814</v>
      </c>
      <c r="H8" s="7" t="s">
        <v>815</v>
      </c>
      <c r="I8" s="7" t="s">
        <v>468</v>
      </c>
      <c r="J8" s="7" t="s">
        <v>816</v>
      </c>
    </row>
    <row r="9" spans="1:13" s="10" customFormat="1" x14ac:dyDescent="0.55000000000000004">
      <c r="A9" s="5">
        <v>6</v>
      </c>
      <c r="B9" s="5" t="s">
        <v>456</v>
      </c>
      <c r="C9" s="5" t="s">
        <v>817</v>
      </c>
      <c r="D9" s="6"/>
      <c r="E9" s="6">
        <v>0</v>
      </c>
      <c r="F9" s="6">
        <v>1</v>
      </c>
      <c r="G9" s="20" t="s">
        <v>818</v>
      </c>
      <c r="H9" s="7" t="s">
        <v>819</v>
      </c>
      <c r="I9" s="7" t="s">
        <v>535</v>
      </c>
      <c r="J9" s="11">
        <v>5</v>
      </c>
    </row>
    <row r="10" spans="1:13" s="10" customFormat="1" ht="39" x14ac:dyDescent="0.55000000000000004">
      <c r="A10" s="5">
        <v>7</v>
      </c>
      <c r="B10" s="5" t="s">
        <v>456</v>
      </c>
      <c r="C10" s="5" t="s">
        <v>820</v>
      </c>
      <c r="D10" s="6"/>
      <c r="E10" s="6">
        <v>0</v>
      </c>
      <c r="F10" s="6">
        <v>1</v>
      </c>
      <c r="G10" s="19" t="s">
        <v>821</v>
      </c>
      <c r="H10" s="7" t="s">
        <v>822</v>
      </c>
      <c r="I10" s="7" t="s">
        <v>668</v>
      </c>
      <c r="J10" s="25">
        <v>0.54166666666666663</v>
      </c>
    </row>
    <row r="11" spans="1:13" s="10" customFormat="1" ht="39" x14ac:dyDescent="0.55000000000000004">
      <c r="A11" s="5">
        <v>8</v>
      </c>
      <c r="B11" s="5" t="s">
        <v>456</v>
      </c>
      <c r="C11" s="5" t="s">
        <v>823</v>
      </c>
      <c r="D11" s="6"/>
      <c r="E11" s="6">
        <v>0</v>
      </c>
      <c r="F11" s="6">
        <v>1</v>
      </c>
      <c r="G11" s="19" t="s">
        <v>824</v>
      </c>
      <c r="H11" s="7" t="s">
        <v>825</v>
      </c>
      <c r="I11" s="7" t="s">
        <v>668</v>
      </c>
      <c r="J11" s="25">
        <v>0.66666666666666663</v>
      </c>
    </row>
    <row r="12" spans="1:13" s="10" customFormat="1" x14ac:dyDescent="0.55000000000000004">
      <c r="A12" s="5">
        <v>9</v>
      </c>
      <c r="B12" s="5" t="s">
        <v>456</v>
      </c>
      <c r="C12" s="5" t="s">
        <v>826</v>
      </c>
      <c r="D12" s="6"/>
      <c r="E12" s="6">
        <v>0</v>
      </c>
      <c r="F12" s="6">
        <v>1</v>
      </c>
      <c r="G12" s="19" t="s">
        <v>827</v>
      </c>
      <c r="H12" s="7" t="s">
        <v>828</v>
      </c>
      <c r="I12" s="7" t="s">
        <v>468</v>
      </c>
      <c r="J12" s="11" t="s">
        <v>561</v>
      </c>
    </row>
    <row r="13" spans="1:13" s="10" customFormat="1" ht="39" x14ac:dyDescent="0.55000000000000004">
      <c r="A13" s="5">
        <v>10</v>
      </c>
      <c r="B13" s="5" t="s">
        <v>456</v>
      </c>
      <c r="C13" s="5" t="s">
        <v>829</v>
      </c>
      <c r="D13" s="6"/>
      <c r="E13" s="6">
        <v>0</v>
      </c>
      <c r="F13" s="6">
        <v>1</v>
      </c>
      <c r="G13" s="19" t="s">
        <v>830</v>
      </c>
      <c r="H13" s="7" t="s">
        <v>828</v>
      </c>
      <c r="I13" s="7" t="s">
        <v>468</v>
      </c>
      <c r="J13" s="11" t="s">
        <v>561</v>
      </c>
    </row>
    <row r="14" spans="1:13" s="10" customFormat="1" ht="39" x14ac:dyDescent="0.55000000000000004">
      <c r="A14" s="5">
        <v>11</v>
      </c>
      <c r="B14" s="5" t="s">
        <v>456</v>
      </c>
      <c r="C14" s="5" t="s">
        <v>831</v>
      </c>
      <c r="D14" s="6"/>
      <c r="E14" s="6">
        <v>0</v>
      </c>
      <c r="F14" s="6">
        <v>1</v>
      </c>
      <c r="G14" s="19" t="s">
        <v>832</v>
      </c>
      <c r="H14" s="7" t="s">
        <v>828</v>
      </c>
      <c r="I14" s="7" t="s">
        <v>468</v>
      </c>
      <c r="J14" s="11" t="s">
        <v>561</v>
      </c>
    </row>
    <row r="15" spans="1:13" s="10" customFormat="1" x14ac:dyDescent="0.55000000000000004">
      <c r="A15" s="5">
        <v>12</v>
      </c>
      <c r="B15" s="5" t="s">
        <v>456</v>
      </c>
      <c r="C15" s="5" t="s">
        <v>833</v>
      </c>
      <c r="D15" s="6"/>
      <c r="E15" s="6">
        <v>0</v>
      </c>
      <c r="F15" s="6">
        <v>1</v>
      </c>
      <c r="G15" s="19" t="s">
        <v>834</v>
      </c>
      <c r="H15" s="7" t="s">
        <v>828</v>
      </c>
      <c r="I15" s="7" t="s">
        <v>468</v>
      </c>
      <c r="J15" s="11" t="s">
        <v>561</v>
      </c>
    </row>
    <row r="16" spans="1:13" s="10" customFormat="1" x14ac:dyDescent="0.55000000000000004">
      <c r="A16" s="5">
        <v>13</v>
      </c>
      <c r="B16" s="5" t="s">
        <v>456</v>
      </c>
      <c r="C16" s="5" t="s">
        <v>835</v>
      </c>
      <c r="D16" s="6"/>
      <c r="E16" s="6">
        <v>0</v>
      </c>
      <c r="F16" s="6">
        <v>1</v>
      </c>
      <c r="G16" s="19" t="s">
        <v>836</v>
      </c>
      <c r="H16" s="7" t="s">
        <v>828</v>
      </c>
      <c r="I16" s="7" t="s">
        <v>468</v>
      </c>
      <c r="J16" s="11" t="s">
        <v>561</v>
      </c>
    </row>
    <row r="17" spans="1:10" s="10" customFormat="1" x14ac:dyDescent="0.55000000000000004">
      <c r="A17" s="5">
        <v>14</v>
      </c>
      <c r="B17" s="5" t="s">
        <v>456</v>
      </c>
      <c r="C17" s="5" t="s">
        <v>837</v>
      </c>
      <c r="D17" s="6"/>
      <c r="E17" s="6">
        <v>0</v>
      </c>
      <c r="F17" s="6">
        <v>1</v>
      </c>
      <c r="G17" s="19" t="s">
        <v>706</v>
      </c>
      <c r="H17" s="7" t="s">
        <v>838</v>
      </c>
      <c r="I17" s="7" t="s">
        <v>468</v>
      </c>
      <c r="J17" s="7"/>
    </row>
    <row r="18" spans="1:10" s="10" customFormat="1" x14ac:dyDescent="0.55000000000000004">
      <c r="A18" s="5"/>
      <c r="B18" s="5"/>
      <c r="C18" s="5"/>
      <c r="D18" s="6"/>
      <c r="E18" s="6"/>
      <c r="F18" s="6"/>
      <c r="G18" s="6"/>
      <c r="H18" s="7"/>
      <c r="I18" s="7"/>
      <c r="J18" s="7"/>
    </row>
    <row r="19" spans="1:10" s="10" customFormat="1" x14ac:dyDescent="0.55000000000000004">
      <c r="A19" s="5"/>
      <c r="B19" s="5"/>
      <c r="C19" s="5"/>
      <c r="D19" s="6"/>
      <c r="E19" s="6"/>
      <c r="F19" s="6"/>
      <c r="G19" s="6"/>
      <c r="H19" s="7"/>
      <c r="I19" s="7"/>
      <c r="J19" s="11"/>
    </row>
    <row r="20" spans="1:10" s="37" customFormat="1" x14ac:dyDescent="0.55000000000000004">
      <c r="A20" s="51"/>
      <c r="B20" s="51"/>
      <c r="C20" s="51"/>
      <c r="D20" s="52"/>
      <c r="E20" s="52"/>
      <c r="F20" s="52"/>
      <c r="G20" s="27" t="s">
        <v>123</v>
      </c>
      <c r="H20" s="51"/>
      <c r="I20" s="51"/>
      <c r="J20" s="51"/>
    </row>
  </sheetData>
  <mergeCells count="1">
    <mergeCell ref="A2:J2"/>
  </mergeCells>
  <phoneticPr fontId="4"/>
  <conditionalFormatting sqref="H4">
    <cfRule type="expression" dxfId="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44E-2A31-4406-A230-D26DBFF91A45}">
  <dimension ref="A1:M20"/>
  <sheetViews>
    <sheetView tabSelected="1" zoomScale="70" zoomScaleNormal="70" workbookViewId="0">
      <selection activeCell="D14" sqref="D14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33.2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41.83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4" width="17.25" style="2" customWidth="1"/>
    <col min="15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ht="19.5" customHeight="1" x14ac:dyDescent="0.55000000000000004">
      <c r="A2" s="76" t="s">
        <v>839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840</v>
      </c>
      <c r="D4" s="6"/>
      <c r="E4" s="6">
        <v>0</v>
      </c>
      <c r="F4" s="6">
        <v>1</v>
      </c>
      <c r="G4" s="20" t="s">
        <v>458</v>
      </c>
      <c r="H4" s="7" t="s">
        <v>841</v>
      </c>
      <c r="I4" s="7" t="s">
        <v>842</v>
      </c>
      <c r="J4" s="9" t="s">
        <v>954</v>
      </c>
    </row>
    <row r="5" spans="1:13" s="10" customFormat="1" ht="39" x14ac:dyDescent="0.55000000000000004">
      <c r="A5" s="5">
        <v>2</v>
      </c>
      <c r="B5" s="5" t="s">
        <v>456</v>
      </c>
      <c r="C5" s="5" t="s">
        <v>843</v>
      </c>
      <c r="D5" s="6" t="s">
        <v>13</v>
      </c>
      <c r="E5" s="6">
        <v>1</v>
      </c>
      <c r="F5" s="6">
        <v>1</v>
      </c>
      <c r="G5" s="20" t="s">
        <v>844</v>
      </c>
      <c r="H5" s="7" t="s">
        <v>845</v>
      </c>
      <c r="I5" s="7" t="s">
        <v>605</v>
      </c>
      <c r="J5" s="7" t="s">
        <v>955</v>
      </c>
    </row>
    <row r="6" spans="1:13" s="10" customFormat="1" x14ac:dyDescent="0.55000000000000004">
      <c r="A6" s="5">
        <v>3</v>
      </c>
      <c r="B6" s="5" t="s">
        <v>456</v>
      </c>
      <c r="C6" s="5" t="s">
        <v>846</v>
      </c>
      <c r="D6" s="6"/>
      <c r="E6" s="6">
        <v>0</v>
      </c>
      <c r="F6" s="6">
        <v>1</v>
      </c>
      <c r="G6" s="20" t="s">
        <v>617</v>
      </c>
      <c r="H6" s="7" t="s">
        <v>847</v>
      </c>
      <c r="I6" s="7" t="s">
        <v>468</v>
      </c>
      <c r="J6" s="11" t="s">
        <v>956</v>
      </c>
    </row>
    <row r="7" spans="1:13" s="10" customFormat="1" x14ac:dyDescent="0.55000000000000004">
      <c r="A7" s="5">
        <v>4</v>
      </c>
      <c r="B7" s="5" t="s">
        <v>456</v>
      </c>
      <c r="C7" s="5" t="s">
        <v>848</v>
      </c>
      <c r="D7" s="6"/>
      <c r="E7" s="6">
        <v>0</v>
      </c>
      <c r="F7" s="6">
        <v>1</v>
      </c>
      <c r="G7" s="20" t="s">
        <v>621</v>
      </c>
      <c r="H7" s="7" t="s">
        <v>849</v>
      </c>
      <c r="I7" s="7" t="s">
        <v>468</v>
      </c>
      <c r="J7" s="11" t="s">
        <v>957</v>
      </c>
    </row>
    <row r="8" spans="1:13" s="10" customFormat="1" x14ac:dyDescent="0.55000000000000004">
      <c r="A8" s="5">
        <v>5</v>
      </c>
      <c r="B8" s="5" t="s">
        <v>456</v>
      </c>
      <c r="C8" s="5" t="s">
        <v>850</v>
      </c>
      <c r="D8" s="6"/>
      <c r="E8" s="6">
        <v>0</v>
      </c>
      <c r="F8" s="6">
        <v>1</v>
      </c>
      <c r="G8" s="20" t="s">
        <v>625</v>
      </c>
      <c r="H8" s="7" t="s">
        <v>851</v>
      </c>
      <c r="I8" s="7" t="s">
        <v>468</v>
      </c>
      <c r="J8" s="7" t="s">
        <v>958</v>
      </c>
    </row>
    <row r="9" spans="1:13" s="10" customFormat="1" x14ac:dyDescent="0.55000000000000004">
      <c r="A9" s="5">
        <v>6</v>
      </c>
      <c r="B9" s="5" t="s">
        <v>456</v>
      </c>
      <c r="C9" s="5" t="s">
        <v>852</v>
      </c>
      <c r="D9" s="6"/>
      <c r="E9" s="6">
        <v>0</v>
      </c>
      <c r="F9" s="6">
        <v>1</v>
      </c>
      <c r="G9" s="20" t="s">
        <v>629</v>
      </c>
      <c r="H9" s="7" t="s">
        <v>853</v>
      </c>
      <c r="I9" s="7" t="s">
        <v>468</v>
      </c>
      <c r="J9" s="11" t="s">
        <v>959</v>
      </c>
    </row>
    <row r="10" spans="1:13" s="10" customFormat="1" x14ac:dyDescent="0.55000000000000004">
      <c r="A10" s="5">
        <v>7</v>
      </c>
      <c r="B10" s="5" t="s">
        <v>456</v>
      </c>
      <c r="C10" s="5" t="s">
        <v>854</v>
      </c>
      <c r="D10" s="6"/>
      <c r="E10" s="6">
        <v>0</v>
      </c>
      <c r="F10" s="6">
        <v>1</v>
      </c>
      <c r="G10" s="20" t="s">
        <v>638</v>
      </c>
      <c r="H10" s="7" t="s">
        <v>855</v>
      </c>
      <c r="I10" s="7" t="s">
        <v>468</v>
      </c>
      <c r="J10" s="25" t="s">
        <v>960</v>
      </c>
    </row>
    <row r="11" spans="1:13" s="10" customFormat="1" x14ac:dyDescent="0.55000000000000004">
      <c r="A11" s="5">
        <v>8</v>
      </c>
      <c r="B11" s="5" t="s">
        <v>456</v>
      </c>
      <c r="C11" s="5" t="s">
        <v>856</v>
      </c>
      <c r="D11" s="6" t="s">
        <v>13</v>
      </c>
      <c r="E11" s="6">
        <v>1</v>
      </c>
      <c r="F11" s="6">
        <v>1</v>
      </c>
      <c r="G11" s="19" t="s">
        <v>857</v>
      </c>
      <c r="H11" s="7" t="s">
        <v>858</v>
      </c>
      <c r="I11" s="7" t="s">
        <v>577</v>
      </c>
      <c r="J11" s="39" t="s">
        <v>945</v>
      </c>
    </row>
    <row r="12" spans="1:13" s="10" customFormat="1" x14ac:dyDescent="0.55000000000000004">
      <c r="A12" s="5">
        <v>9</v>
      </c>
      <c r="B12" s="5" t="s">
        <v>456</v>
      </c>
      <c r="C12" s="5" t="s">
        <v>859</v>
      </c>
      <c r="D12" s="6"/>
      <c r="E12" s="6">
        <v>1</v>
      </c>
      <c r="F12" s="6">
        <v>1</v>
      </c>
      <c r="G12" s="20" t="s">
        <v>860</v>
      </c>
      <c r="H12" s="7" t="s">
        <v>861</v>
      </c>
      <c r="I12" s="7" t="s">
        <v>862</v>
      </c>
      <c r="J12" s="11">
        <v>10000</v>
      </c>
    </row>
    <row r="13" spans="1:13" s="10" customFormat="1" ht="39" x14ac:dyDescent="0.55000000000000004">
      <c r="A13" s="5">
        <v>10</v>
      </c>
      <c r="B13" s="5" t="s">
        <v>456</v>
      </c>
      <c r="C13" s="5" t="s">
        <v>863</v>
      </c>
      <c r="D13" s="6"/>
      <c r="E13" s="6">
        <v>0</v>
      </c>
      <c r="F13" s="6">
        <v>1</v>
      </c>
      <c r="G13" s="19" t="s">
        <v>703</v>
      </c>
      <c r="H13" s="7" t="s">
        <v>864</v>
      </c>
      <c r="I13" s="7" t="s">
        <v>733</v>
      </c>
      <c r="J13" s="13" t="s">
        <v>705</v>
      </c>
    </row>
    <row r="14" spans="1:13" s="10" customFormat="1" x14ac:dyDescent="0.55000000000000004">
      <c r="A14" s="5">
        <v>11</v>
      </c>
      <c r="B14" s="5" t="s">
        <v>456</v>
      </c>
      <c r="C14" s="5" t="s">
        <v>837</v>
      </c>
      <c r="D14" s="6"/>
      <c r="E14" s="6">
        <v>0</v>
      </c>
      <c r="F14" s="6">
        <v>1</v>
      </c>
      <c r="G14" s="19" t="s">
        <v>706</v>
      </c>
      <c r="H14" s="7" t="s">
        <v>961</v>
      </c>
      <c r="I14" s="7" t="s">
        <v>468</v>
      </c>
      <c r="J14" s="11" t="s">
        <v>962</v>
      </c>
    </row>
    <row r="15" spans="1:13" s="10" customFormat="1" x14ac:dyDescent="0.55000000000000004">
      <c r="A15" s="5">
        <v>12</v>
      </c>
      <c r="B15" s="5" t="s">
        <v>456</v>
      </c>
      <c r="C15" s="5" t="s">
        <v>865</v>
      </c>
      <c r="D15" s="6"/>
      <c r="E15" s="6">
        <v>0</v>
      </c>
      <c r="F15" s="6">
        <v>1</v>
      </c>
      <c r="G15" s="20" t="s">
        <v>120</v>
      </c>
      <c r="H15" s="7" t="s">
        <v>866</v>
      </c>
      <c r="I15" s="7" t="s">
        <v>345</v>
      </c>
      <c r="J15" s="11" t="s">
        <v>948</v>
      </c>
    </row>
    <row r="16" spans="1:13" s="10" customFormat="1" x14ac:dyDescent="0.55000000000000004">
      <c r="A16" s="5"/>
      <c r="B16" s="5"/>
      <c r="C16" s="5"/>
      <c r="D16" s="6"/>
      <c r="E16" s="6"/>
      <c r="F16" s="6"/>
      <c r="G16" s="19"/>
      <c r="H16" s="7"/>
      <c r="I16" s="7"/>
      <c r="J16" s="11"/>
    </row>
    <row r="17" spans="1:10" s="10" customFormat="1" x14ac:dyDescent="0.55000000000000004">
      <c r="A17" s="5"/>
      <c r="B17" s="5"/>
      <c r="C17" s="5"/>
      <c r="D17" s="6"/>
      <c r="E17" s="6"/>
      <c r="F17" s="6"/>
      <c r="G17" s="19"/>
      <c r="H17" s="7"/>
      <c r="I17" s="7"/>
      <c r="J17" s="7"/>
    </row>
    <row r="18" spans="1:10" s="10" customFormat="1" x14ac:dyDescent="0.55000000000000004">
      <c r="A18" s="5"/>
      <c r="B18" s="5"/>
      <c r="C18" s="5"/>
      <c r="D18" s="6"/>
      <c r="E18" s="6"/>
      <c r="F18" s="6"/>
      <c r="G18" s="6"/>
      <c r="H18" s="7"/>
      <c r="I18" s="7"/>
      <c r="J18" s="7"/>
    </row>
    <row r="19" spans="1:10" s="10" customFormat="1" x14ac:dyDescent="0.55000000000000004">
      <c r="A19" s="5"/>
      <c r="B19" s="5"/>
      <c r="C19" s="5"/>
      <c r="D19" s="6"/>
      <c r="E19" s="6"/>
      <c r="F19" s="6"/>
      <c r="G19" s="6"/>
      <c r="H19" s="7"/>
      <c r="I19" s="7"/>
      <c r="J19" s="11"/>
    </row>
    <row r="20" spans="1:10" s="37" customFormat="1" x14ac:dyDescent="0.55000000000000004">
      <c r="A20" s="51"/>
      <c r="B20" s="51"/>
      <c r="C20" s="51"/>
      <c r="D20" s="52"/>
      <c r="E20" s="52"/>
      <c r="F20" s="52"/>
      <c r="G20" s="27" t="s">
        <v>123</v>
      </c>
      <c r="H20" s="51"/>
      <c r="I20" s="51"/>
      <c r="J20" s="51"/>
    </row>
  </sheetData>
  <mergeCells count="1">
    <mergeCell ref="A2:J2"/>
  </mergeCells>
  <phoneticPr fontId="4"/>
  <conditionalFormatting sqref="H4">
    <cfRule type="expression" dxfId="2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F242-F9C7-4C2C-B12F-71114EF03E4D}">
  <dimension ref="A1:M29"/>
  <sheetViews>
    <sheetView topLeftCell="C9" zoomScale="70" zoomScaleNormal="70" workbookViewId="0">
      <selection activeCell="J23" sqref="J19:J23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33.2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8.83203125" style="15" bestFit="1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4" width="17.25" style="2" customWidth="1"/>
    <col min="15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ht="19.5" customHeight="1" x14ac:dyDescent="0.55000000000000004">
      <c r="A2" s="76" t="s">
        <v>867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223</v>
      </c>
      <c r="D4" s="6"/>
      <c r="E4" s="6">
        <v>0</v>
      </c>
      <c r="F4" s="6">
        <v>1</v>
      </c>
      <c r="G4" s="20" t="s">
        <v>458</v>
      </c>
      <c r="H4" s="7" t="s">
        <v>868</v>
      </c>
      <c r="I4" s="7" t="s">
        <v>869</v>
      </c>
      <c r="J4" s="9" t="s">
        <v>963</v>
      </c>
    </row>
    <row r="5" spans="1:13" s="10" customFormat="1" ht="39" x14ac:dyDescent="0.55000000000000004">
      <c r="A5" s="5">
        <v>2</v>
      </c>
      <c r="B5" s="5" t="s">
        <v>456</v>
      </c>
      <c r="C5" s="5" t="s">
        <v>870</v>
      </c>
      <c r="D5" s="6"/>
      <c r="E5" s="6">
        <v>0</v>
      </c>
      <c r="F5" s="6">
        <v>1</v>
      </c>
      <c r="G5" s="20" t="s">
        <v>871</v>
      </c>
      <c r="H5" s="7" t="s">
        <v>872</v>
      </c>
      <c r="I5" s="7" t="s">
        <v>605</v>
      </c>
      <c r="J5" s="7" t="s">
        <v>964</v>
      </c>
    </row>
    <row r="6" spans="1:13" s="10" customFormat="1" x14ac:dyDescent="0.55000000000000004">
      <c r="A6" s="5">
        <v>3</v>
      </c>
      <c r="B6" s="5" t="s">
        <v>456</v>
      </c>
      <c r="C6" s="5" t="s">
        <v>616</v>
      </c>
      <c r="D6" s="6" t="s">
        <v>13</v>
      </c>
      <c r="E6" s="6">
        <v>1</v>
      </c>
      <c r="F6" s="6">
        <v>1</v>
      </c>
      <c r="G6" s="20" t="s">
        <v>617</v>
      </c>
      <c r="H6" s="7" t="s">
        <v>873</v>
      </c>
      <c r="I6" s="7" t="s">
        <v>874</v>
      </c>
      <c r="J6" s="11" t="s">
        <v>965</v>
      </c>
    </row>
    <row r="7" spans="1:13" s="10" customFormat="1" x14ac:dyDescent="0.55000000000000004">
      <c r="A7" s="5">
        <v>4</v>
      </c>
      <c r="B7" s="5" t="s">
        <v>456</v>
      </c>
      <c r="C7" s="5" t="s">
        <v>620</v>
      </c>
      <c r="D7" s="6" t="s">
        <v>13</v>
      </c>
      <c r="E7" s="6">
        <v>1</v>
      </c>
      <c r="F7" s="6">
        <v>1</v>
      </c>
      <c r="G7" s="20" t="s">
        <v>621</v>
      </c>
      <c r="H7" s="7" t="s">
        <v>875</v>
      </c>
      <c r="I7" s="7" t="s">
        <v>874</v>
      </c>
      <c r="J7" s="11" t="s">
        <v>966</v>
      </c>
    </row>
    <row r="8" spans="1:13" s="10" customFormat="1" x14ac:dyDescent="0.55000000000000004">
      <c r="A8" s="5">
        <v>5</v>
      </c>
      <c r="B8" s="5" t="s">
        <v>456</v>
      </c>
      <c r="C8" s="5" t="s">
        <v>624</v>
      </c>
      <c r="D8" s="6" t="s">
        <v>13</v>
      </c>
      <c r="E8" s="6">
        <v>1</v>
      </c>
      <c r="F8" s="6">
        <v>1</v>
      </c>
      <c r="G8" s="20" t="s">
        <v>625</v>
      </c>
      <c r="H8" s="7" t="s">
        <v>876</v>
      </c>
      <c r="I8" s="7" t="s">
        <v>874</v>
      </c>
      <c r="J8" s="7" t="s">
        <v>967</v>
      </c>
    </row>
    <row r="9" spans="1:13" s="10" customFormat="1" x14ac:dyDescent="0.55000000000000004">
      <c r="A9" s="5">
        <v>6</v>
      </c>
      <c r="B9" s="5" t="s">
        <v>456</v>
      </c>
      <c r="C9" s="5" t="s">
        <v>50</v>
      </c>
      <c r="D9" s="6"/>
      <c r="E9" s="6">
        <v>0</v>
      </c>
      <c r="F9" s="6">
        <v>1</v>
      </c>
      <c r="G9" s="20" t="s">
        <v>629</v>
      </c>
      <c r="H9" s="7" t="s">
        <v>877</v>
      </c>
      <c r="I9" s="7" t="s">
        <v>874</v>
      </c>
      <c r="J9" s="11" t="s">
        <v>465</v>
      </c>
    </row>
    <row r="10" spans="1:13" s="10" customFormat="1" x14ac:dyDescent="0.55000000000000004">
      <c r="A10" s="5">
        <v>7</v>
      </c>
      <c r="B10" s="5" t="s">
        <v>456</v>
      </c>
      <c r="C10" s="5" t="s">
        <v>161</v>
      </c>
      <c r="D10" s="6"/>
      <c r="E10" s="6">
        <v>0</v>
      </c>
      <c r="F10" s="6">
        <v>1</v>
      </c>
      <c r="G10" s="20" t="s">
        <v>635</v>
      </c>
      <c r="H10" s="7" t="s">
        <v>878</v>
      </c>
      <c r="I10" s="7" t="s">
        <v>874</v>
      </c>
      <c r="J10" s="11" t="s">
        <v>465</v>
      </c>
    </row>
    <row r="11" spans="1:13" s="10" customFormat="1" x14ac:dyDescent="0.55000000000000004">
      <c r="A11" s="5">
        <v>8</v>
      </c>
      <c r="B11" s="5" t="s">
        <v>456</v>
      </c>
      <c r="C11" s="5" t="s">
        <v>8</v>
      </c>
      <c r="D11" s="6" t="s">
        <v>13</v>
      </c>
      <c r="E11" s="6">
        <v>1</v>
      </c>
      <c r="F11" s="6">
        <v>1</v>
      </c>
      <c r="G11" s="20" t="s">
        <v>638</v>
      </c>
      <c r="H11" s="7" t="s">
        <v>879</v>
      </c>
      <c r="I11" s="7" t="s">
        <v>874</v>
      </c>
      <c r="J11" s="11" t="s">
        <v>465</v>
      </c>
    </row>
    <row r="12" spans="1:13" s="10" customFormat="1" x14ac:dyDescent="0.55000000000000004">
      <c r="A12" s="5">
        <v>9</v>
      </c>
      <c r="B12" s="5" t="s">
        <v>456</v>
      </c>
      <c r="C12" s="5" t="s">
        <v>880</v>
      </c>
      <c r="D12" s="6"/>
      <c r="E12" s="6">
        <v>0</v>
      </c>
      <c r="F12" s="6">
        <v>1</v>
      </c>
      <c r="G12" s="20" t="s">
        <v>881</v>
      </c>
      <c r="H12" s="7" t="s">
        <v>882</v>
      </c>
      <c r="I12" s="7" t="s">
        <v>883</v>
      </c>
      <c r="J12" s="11" t="s">
        <v>968</v>
      </c>
    </row>
    <row r="13" spans="1:13" s="10" customFormat="1" x14ac:dyDescent="0.55000000000000004">
      <c r="A13" s="5">
        <v>10</v>
      </c>
      <c r="B13" s="5" t="s">
        <v>456</v>
      </c>
      <c r="C13" s="5" t="s">
        <v>183</v>
      </c>
      <c r="D13" s="6"/>
      <c r="E13" s="6">
        <v>0</v>
      </c>
      <c r="F13" s="6">
        <v>1</v>
      </c>
      <c r="G13" s="19" t="s">
        <v>647</v>
      </c>
      <c r="H13" s="7" t="s">
        <v>884</v>
      </c>
      <c r="I13" s="7" t="s">
        <v>874</v>
      </c>
      <c r="J13" s="13" t="s">
        <v>969</v>
      </c>
    </row>
    <row r="14" spans="1:13" s="10" customFormat="1" x14ac:dyDescent="0.55000000000000004">
      <c r="A14" s="5">
        <v>11</v>
      </c>
      <c r="B14" s="5" t="s">
        <v>456</v>
      </c>
      <c r="C14" s="5" t="s">
        <v>885</v>
      </c>
      <c r="D14" s="6" t="s">
        <v>13</v>
      </c>
      <c r="E14" s="6">
        <v>1</v>
      </c>
      <c r="F14" s="6">
        <v>1</v>
      </c>
      <c r="G14" s="19" t="s">
        <v>886</v>
      </c>
      <c r="H14" s="7" t="s">
        <v>858</v>
      </c>
      <c r="I14" s="7" t="s">
        <v>577</v>
      </c>
      <c r="J14" s="39" t="s">
        <v>945</v>
      </c>
    </row>
    <row r="15" spans="1:13" s="10" customFormat="1" x14ac:dyDescent="0.55000000000000004">
      <c r="A15" s="5">
        <v>12</v>
      </c>
      <c r="B15" s="5" t="s">
        <v>456</v>
      </c>
      <c r="C15" s="5" t="s">
        <v>657</v>
      </c>
      <c r="D15" s="6"/>
      <c r="E15" s="6">
        <v>0</v>
      </c>
      <c r="F15" s="6">
        <v>1</v>
      </c>
      <c r="G15" s="19" t="s">
        <v>887</v>
      </c>
      <c r="H15" s="7" t="s">
        <v>888</v>
      </c>
      <c r="I15" s="7" t="s">
        <v>889</v>
      </c>
      <c r="J15" s="11" t="s">
        <v>970</v>
      </c>
    </row>
    <row r="16" spans="1:13" s="10" customFormat="1" x14ac:dyDescent="0.55000000000000004">
      <c r="A16" s="5">
        <v>13</v>
      </c>
      <c r="B16" s="5" t="s">
        <v>456</v>
      </c>
      <c r="C16" s="5" t="s">
        <v>890</v>
      </c>
      <c r="D16" s="6"/>
      <c r="E16" s="6">
        <v>0</v>
      </c>
      <c r="F16" s="6">
        <v>1</v>
      </c>
      <c r="G16" s="20" t="s">
        <v>891</v>
      </c>
      <c r="H16" s="7" t="s">
        <v>892</v>
      </c>
      <c r="I16" s="7" t="s">
        <v>862</v>
      </c>
      <c r="J16" s="11">
        <v>100</v>
      </c>
    </row>
    <row r="17" spans="1:13" s="10" customFormat="1" x14ac:dyDescent="0.55000000000000004">
      <c r="A17" s="5">
        <v>14</v>
      </c>
      <c r="B17" s="5" t="s">
        <v>456</v>
      </c>
      <c r="C17" s="5" t="s">
        <v>893</v>
      </c>
      <c r="D17" s="6"/>
      <c r="E17" s="6">
        <v>0</v>
      </c>
      <c r="F17" s="6">
        <v>1</v>
      </c>
      <c r="G17" s="19" t="s">
        <v>894</v>
      </c>
      <c r="H17" s="7" t="s">
        <v>895</v>
      </c>
      <c r="I17" s="7" t="s">
        <v>874</v>
      </c>
      <c r="J17" s="7" t="s">
        <v>896</v>
      </c>
    </row>
    <row r="18" spans="1:13" s="10" customFormat="1" ht="39" x14ac:dyDescent="0.55000000000000004">
      <c r="A18" s="5">
        <v>15</v>
      </c>
      <c r="B18" s="5" t="s">
        <v>456</v>
      </c>
      <c r="C18" s="5" t="s">
        <v>897</v>
      </c>
      <c r="D18" s="6"/>
      <c r="E18" s="6">
        <v>0</v>
      </c>
      <c r="F18" s="6">
        <v>1</v>
      </c>
      <c r="G18" s="20" t="s">
        <v>844</v>
      </c>
      <c r="H18" s="7" t="s">
        <v>898</v>
      </c>
      <c r="I18" s="7" t="s">
        <v>605</v>
      </c>
      <c r="J18" s="7" t="s">
        <v>971</v>
      </c>
    </row>
    <row r="19" spans="1:13" s="10" customFormat="1" x14ac:dyDescent="0.55000000000000004">
      <c r="A19" s="5">
        <v>16</v>
      </c>
      <c r="B19" s="5" t="s">
        <v>456</v>
      </c>
      <c r="C19" s="5" t="s">
        <v>899</v>
      </c>
      <c r="D19" s="6"/>
      <c r="E19" s="6">
        <v>0</v>
      </c>
      <c r="F19" s="6">
        <v>1</v>
      </c>
      <c r="G19" s="20" t="s">
        <v>900</v>
      </c>
      <c r="H19" s="7" t="s">
        <v>901</v>
      </c>
      <c r="I19" s="7" t="s">
        <v>862</v>
      </c>
      <c r="J19" s="72">
        <v>100</v>
      </c>
    </row>
    <row r="20" spans="1:13" s="10" customFormat="1" x14ac:dyDescent="0.55000000000000004">
      <c r="A20" s="5">
        <v>17</v>
      </c>
      <c r="B20" s="5" t="s">
        <v>456</v>
      </c>
      <c r="C20" s="5" t="s">
        <v>902</v>
      </c>
      <c r="D20" s="6"/>
      <c r="E20" s="6">
        <v>0</v>
      </c>
      <c r="F20" s="6">
        <v>1</v>
      </c>
      <c r="G20" s="20" t="s">
        <v>903</v>
      </c>
      <c r="H20" s="7" t="s">
        <v>904</v>
      </c>
      <c r="I20" s="7" t="s">
        <v>862</v>
      </c>
      <c r="J20" s="72">
        <v>300</v>
      </c>
    </row>
    <row r="21" spans="1:13" s="10" customFormat="1" x14ac:dyDescent="0.55000000000000004">
      <c r="A21" s="5">
        <v>18</v>
      </c>
      <c r="B21" s="5" t="s">
        <v>456</v>
      </c>
      <c r="C21" s="5" t="s">
        <v>905</v>
      </c>
      <c r="D21" s="6"/>
      <c r="E21" s="6">
        <v>0</v>
      </c>
      <c r="F21" s="6">
        <v>1</v>
      </c>
      <c r="G21" s="20" t="s">
        <v>906</v>
      </c>
      <c r="H21" s="7" t="s">
        <v>907</v>
      </c>
      <c r="I21" s="7" t="s">
        <v>862</v>
      </c>
      <c r="J21" s="72">
        <v>12</v>
      </c>
    </row>
    <row r="22" spans="1:13" s="10" customFormat="1" ht="39" x14ac:dyDescent="0.55000000000000004">
      <c r="A22" s="5">
        <v>19</v>
      </c>
      <c r="B22" s="5" t="s">
        <v>456</v>
      </c>
      <c r="C22" s="5" t="s">
        <v>908</v>
      </c>
      <c r="D22" s="6"/>
      <c r="E22" s="6">
        <v>0</v>
      </c>
      <c r="F22" s="6">
        <v>1</v>
      </c>
      <c r="G22" s="20" t="s">
        <v>909</v>
      </c>
      <c r="H22" s="7" t="s">
        <v>910</v>
      </c>
      <c r="I22" s="7" t="s">
        <v>862</v>
      </c>
      <c r="J22" s="72">
        <v>3</v>
      </c>
    </row>
    <row r="23" spans="1:13" s="10" customFormat="1" ht="39" x14ac:dyDescent="0.55000000000000004">
      <c r="A23" s="5">
        <v>20</v>
      </c>
      <c r="B23" s="5" t="s">
        <v>456</v>
      </c>
      <c r="C23" s="5" t="s">
        <v>911</v>
      </c>
      <c r="D23" s="6"/>
      <c r="E23" s="6">
        <v>0</v>
      </c>
      <c r="F23" s="6">
        <v>1</v>
      </c>
      <c r="G23" s="20" t="s">
        <v>912</v>
      </c>
      <c r="H23" s="7" t="s">
        <v>913</v>
      </c>
      <c r="I23" s="7" t="s">
        <v>862</v>
      </c>
      <c r="J23" s="72">
        <v>1</v>
      </c>
    </row>
    <row r="24" spans="1:13" s="10" customFormat="1" ht="39" x14ac:dyDescent="0.55000000000000004">
      <c r="A24" s="5">
        <v>21</v>
      </c>
      <c r="B24" s="5" t="s">
        <v>456</v>
      </c>
      <c r="C24" s="5" t="s">
        <v>914</v>
      </c>
      <c r="D24" s="6"/>
      <c r="E24" s="6">
        <v>0</v>
      </c>
      <c r="F24" s="6">
        <v>1</v>
      </c>
      <c r="G24" s="20" t="s">
        <v>915</v>
      </c>
      <c r="H24" s="7" t="s">
        <v>916</v>
      </c>
      <c r="I24" s="7" t="s">
        <v>605</v>
      </c>
      <c r="J24" s="7" t="s">
        <v>972</v>
      </c>
    </row>
    <row r="25" spans="1:13" s="10" customFormat="1" x14ac:dyDescent="0.55000000000000004">
      <c r="A25" s="5">
        <v>22</v>
      </c>
      <c r="B25" s="5" t="s">
        <v>456</v>
      </c>
      <c r="C25" s="5" t="s">
        <v>917</v>
      </c>
      <c r="D25" s="6"/>
      <c r="E25" s="6">
        <v>0</v>
      </c>
      <c r="F25" s="6">
        <v>1</v>
      </c>
      <c r="G25" s="20" t="s">
        <v>918</v>
      </c>
      <c r="H25" s="7" t="s">
        <v>919</v>
      </c>
      <c r="I25" s="7" t="s">
        <v>528</v>
      </c>
      <c r="J25" s="74">
        <v>44652</v>
      </c>
    </row>
    <row r="26" spans="1:13" s="10" customFormat="1" x14ac:dyDescent="0.55000000000000004">
      <c r="A26" s="5">
        <v>24</v>
      </c>
      <c r="B26" s="5" t="s">
        <v>456</v>
      </c>
      <c r="C26" s="5" t="s">
        <v>550</v>
      </c>
      <c r="D26" s="6"/>
      <c r="E26" s="6">
        <v>0</v>
      </c>
      <c r="F26" s="6">
        <v>1</v>
      </c>
      <c r="G26" s="19" t="s">
        <v>706</v>
      </c>
      <c r="H26" s="7" t="s">
        <v>920</v>
      </c>
      <c r="I26" s="7" t="s">
        <v>874</v>
      </c>
      <c r="J26" s="7" t="s">
        <v>465</v>
      </c>
    </row>
    <row r="27" spans="1:13" s="10" customFormat="1" x14ac:dyDescent="0.55000000000000004">
      <c r="A27" s="5">
        <v>25</v>
      </c>
      <c r="B27" s="5" t="s">
        <v>456</v>
      </c>
      <c r="C27" s="5" t="s">
        <v>921</v>
      </c>
      <c r="D27" s="6"/>
      <c r="E27" s="6">
        <v>0</v>
      </c>
      <c r="F27" s="6">
        <v>1</v>
      </c>
      <c r="G27" s="20" t="s">
        <v>120</v>
      </c>
      <c r="H27" s="7" t="s">
        <v>866</v>
      </c>
      <c r="I27" s="7" t="s">
        <v>345</v>
      </c>
      <c r="J27" s="7" t="s">
        <v>948</v>
      </c>
    </row>
    <row r="28" spans="1:13" s="10" customFormat="1" ht="39" x14ac:dyDescent="0.55000000000000004">
      <c r="A28" s="5">
        <v>26</v>
      </c>
      <c r="B28" s="5" t="s">
        <v>456</v>
      </c>
      <c r="C28" s="5" t="s">
        <v>922</v>
      </c>
      <c r="D28" s="6"/>
      <c r="E28" s="6">
        <v>0</v>
      </c>
      <c r="F28" s="6">
        <v>1</v>
      </c>
      <c r="G28" s="19" t="s">
        <v>347</v>
      </c>
      <c r="H28" s="7" t="s">
        <v>923</v>
      </c>
      <c r="I28" s="7" t="s">
        <v>349</v>
      </c>
      <c r="J28" s="7" t="s">
        <v>949</v>
      </c>
    </row>
    <row r="29" spans="1:13" x14ac:dyDescent="0.55000000000000004">
      <c r="G29" s="27" t="s">
        <v>123</v>
      </c>
      <c r="H29" s="51"/>
      <c r="K29" s="2"/>
      <c r="L29" s="2"/>
      <c r="M29" s="2"/>
    </row>
  </sheetData>
  <mergeCells count="1">
    <mergeCell ref="A2:J2"/>
  </mergeCells>
  <phoneticPr fontId="4"/>
  <conditionalFormatting sqref="H4">
    <cfRule type="expression" dxfId="1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E85-99AE-4E80-9A6D-357308F62CD5}">
  <dimension ref="A1:M20"/>
  <sheetViews>
    <sheetView zoomScale="70" zoomScaleNormal="70" workbookViewId="0">
      <selection activeCell="A16" sqref="A1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33.2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8.83203125" style="15" bestFit="1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4" width="17.25" style="2" customWidth="1"/>
    <col min="15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ht="19.5" customHeight="1" x14ac:dyDescent="0.55000000000000004">
      <c r="A2" s="76" t="s">
        <v>867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223</v>
      </c>
      <c r="D4" s="6"/>
      <c r="E4" s="6">
        <v>0</v>
      </c>
      <c r="F4" s="6">
        <v>1</v>
      </c>
      <c r="G4" s="20" t="s">
        <v>458</v>
      </c>
      <c r="H4" s="7" t="s">
        <v>924</v>
      </c>
      <c r="I4" s="7" t="s">
        <v>869</v>
      </c>
      <c r="J4" s="9" t="s">
        <v>973</v>
      </c>
    </row>
    <row r="5" spans="1:13" s="10" customFormat="1" ht="39" x14ac:dyDescent="0.55000000000000004">
      <c r="A5" s="5">
        <v>2</v>
      </c>
      <c r="B5" s="5" t="s">
        <v>456</v>
      </c>
      <c r="C5" s="5" t="s">
        <v>925</v>
      </c>
      <c r="D5" s="6"/>
      <c r="E5" s="6">
        <v>0</v>
      </c>
      <c r="F5" s="6">
        <v>1</v>
      </c>
      <c r="G5" s="19" t="s">
        <v>926</v>
      </c>
      <c r="H5" s="7" t="s">
        <v>927</v>
      </c>
      <c r="I5" s="7" t="s">
        <v>605</v>
      </c>
      <c r="J5" s="7" t="s">
        <v>974</v>
      </c>
    </row>
    <row r="6" spans="1:13" s="10" customFormat="1" ht="39" x14ac:dyDescent="0.55000000000000004">
      <c r="A6" s="5">
        <v>3</v>
      </c>
      <c r="B6" s="5" t="s">
        <v>456</v>
      </c>
      <c r="C6" s="5" t="s">
        <v>928</v>
      </c>
      <c r="D6" s="6"/>
      <c r="E6" s="6">
        <v>0</v>
      </c>
      <c r="F6" s="6">
        <v>1</v>
      </c>
      <c r="G6" s="19" t="s">
        <v>871</v>
      </c>
      <c r="H6" s="7" t="s">
        <v>929</v>
      </c>
      <c r="I6" s="7" t="s">
        <v>605</v>
      </c>
      <c r="J6" s="7" t="s">
        <v>975</v>
      </c>
    </row>
    <row r="7" spans="1:13" s="10" customFormat="1" x14ac:dyDescent="0.55000000000000004">
      <c r="A7" s="5">
        <v>4</v>
      </c>
      <c r="B7" s="5" t="s">
        <v>456</v>
      </c>
      <c r="C7" s="5" t="s">
        <v>616</v>
      </c>
      <c r="D7" s="6" t="s">
        <v>13</v>
      </c>
      <c r="E7" s="6">
        <v>1</v>
      </c>
      <c r="F7" s="6">
        <v>1</v>
      </c>
      <c r="G7" s="20" t="s">
        <v>617</v>
      </c>
      <c r="H7" s="7" t="s">
        <v>930</v>
      </c>
      <c r="I7" s="7" t="s">
        <v>874</v>
      </c>
      <c r="J7" s="11" t="s">
        <v>976</v>
      </c>
    </row>
    <row r="8" spans="1:13" s="10" customFormat="1" x14ac:dyDescent="0.55000000000000004">
      <c r="A8" s="5">
        <v>5</v>
      </c>
      <c r="B8" s="5" t="s">
        <v>456</v>
      </c>
      <c r="C8" s="5" t="s">
        <v>620</v>
      </c>
      <c r="D8" s="6" t="s">
        <v>13</v>
      </c>
      <c r="E8" s="6">
        <v>1</v>
      </c>
      <c r="F8" s="6">
        <v>1</v>
      </c>
      <c r="G8" s="20" t="s">
        <v>621</v>
      </c>
      <c r="H8" s="7" t="s">
        <v>931</v>
      </c>
      <c r="I8" s="7" t="s">
        <v>874</v>
      </c>
      <c r="J8" s="7" t="s">
        <v>977</v>
      </c>
    </row>
    <row r="9" spans="1:13" s="10" customFormat="1" x14ac:dyDescent="0.55000000000000004">
      <c r="A9" s="5">
        <v>6</v>
      </c>
      <c r="B9" s="5" t="s">
        <v>456</v>
      </c>
      <c r="C9" s="5" t="s">
        <v>624</v>
      </c>
      <c r="D9" s="6" t="s">
        <v>13</v>
      </c>
      <c r="E9" s="6">
        <v>1</v>
      </c>
      <c r="F9" s="6">
        <v>1</v>
      </c>
      <c r="G9" s="20" t="s">
        <v>625</v>
      </c>
      <c r="H9" s="7" t="s">
        <v>932</v>
      </c>
      <c r="I9" s="7" t="s">
        <v>874</v>
      </c>
      <c r="J9" s="11" t="s">
        <v>978</v>
      </c>
    </row>
    <row r="10" spans="1:13" s="10" customFormat="1" x14ac:dyDescent="0.55000000000000004">
      <c r="A10" s="5">
        <v>7</v>
      </c>
      <c r="B10" s="5" t="s">
        <v>456</v>
      </c>
      <c r="C10" s="5" t="s">
        <v>8</v>
      </c>
      <c r="D10" s="6"/>
      <c r="E10" s="6">
        <v>0</v>
      </c>
      <c r="F10" s="6">
        <v>1</v>
      </c>
      <c r="G10" s="20" t="s">
        <v>638</v>
      </c>
      <c r="H10" s="7" t="s">
        <v>933</v>
      </c>
      <c r="I10" s="7" t="s">
        <v>874</v>
      </c>
      <c r="J10" s="25" t="s">
        <v>465</v>
      </c>
    </row>
    <row r="11" spans="1:13" s="10" customFormat="1" x14ac:dyDescent="0.55000000000000004">
      <c r="A11" s="5">
        <v>8</v>
      </c>
      <c r="B11" s="5" t="s">
        <v>456</v>
      </c>
      <c r="C11" s="5" t="s">
        <v>183</v>
      </c>
      <c r="D11" s="6"/>
      <c r="E11" s="6">
        <v>0</v>
      </c>
      <c r="F11" s="6">
        <v>1</v>
      </c>
      <c r="G11" s="19" t="s">
        <v>647</v>
      </c>
      <c r="H11" s="7" t="s">
        <v>934</v>
      </c>
      <c r="I11" s="7" t="s">
        <v>874</v>
      </c>
      <c r="J11" s="25" t="s">
        <v>979</v>
      </c>
    </row>
    <row r="12" spans="1:13" s="10" customFormat="1" x14ac:dyDescent="0.55000000000000004">
      <c r="A12" s="5">
        <v>9</v>
      </c>
      <c r="B12" s="5" t="s">
        <v>456</v>
      </c>
      <c r="C12" s="5" t="s">
        <v>935</v>
      </c>
      <c r="D12" s="6" t="s">
        <v>13</v>
      </c>
      <c r="E12" s="6">
        <v>1</v>
      </c>
      <c r="F12" s="6">
        <v>1</v>
      </c>
      <c r="G12" s="19" t="s">
        <v>655</v>
      </c>
      <c r="H12" s="7" t="s">
        <v>858</v>
      </c>
      <c r="I12" s="7" t="s">
        <v>577</v>
      </c>
      <c r="J12" s="39" t="s">
        <v>945</v>
      </c>
    </row>
    <row r="13" spans="1:13" s="10" customFormat="1" x14ac:dyDescent="0.55000000000000004">
      <c r="A13" s="5">
        <v>10</v>
      </c>
      <c r="B13" s="5" t="s">
        <v>456</v>
      </c>
      <c r="C13" s="5" t="s">
        <v>662</v>
      </c>
      <c r="D13" s="6"/>
      <c r="E13" s="6">
        <v>0</v>
      </c>
      <c r="F13" s="6">
        <v>1</v>
      </c>
      <c r="G13" s="19" t="s">
        <v>663</v>
      </c>
      <c r="H13" s="7" t="s">
        <v>936</v>
      </c>
      <c r="I13" s="7" t="s">
        <v>874</v>
      </c>
      <c r="J13" s="13" t="s">
        <v>980</v>
      </c>
    </row>
    <row r="14" spans="1:13" s="10" customFormat="1" x14ac:dyDescent="0.55000000000000004">
      <c r="A14" s="5">
        <v>11</v>
      </c>
      <c r="B14" s="5" t="s">
        <v>456</v>
      </c>
      <c r="C14" s="5" t="s">
        <v>209</v>
      </c>
      <c r="D14" s="6"/>
      <c r="E14" s="6">
        <v>0</v>
      </c>
      <c r="F14" s="6">
        <v>1</v>
      </c>
      <c r="G14" s="19" t="s">
        <v>666</v>
      </c>
      <c r="H14" s="7" t="s">
        <v>937</v>
      </c>
      <c r="I14" s="7" t="s">
        <v>668</v>
      </c>
      <c r="J14" s="25">
        <v>0.375</v>
      </c>
    </row>
    <row r="15" spans="1:13" s="10" customFormat="1" x14ac:dyDescent="0.55000000000000004">
      <c r="A15" s="5">
        <v>12</v>
      </c>
      <c r="B15" s="5" t="s">
        <v>456</v>
      </c>
      <c r="C15" s="5" t="s">
        <v>213</v>
      </c>
      <c r="D15" s="6"/>
      <c r="E15" s="6">
        <v>0</v>
      </c>
      <c r="F15" s="6">
        <v>1</v>
      </c>
      <c r="G15" s="19" t="s">
        <v>669</v>
      </c>
      <c r="H15" s="7" t="s">
        <v>938</v>
      </c>
      <c r="I15" s="7" t="s">
        <v>668</v>
      </c>
      <c r="J15" s="25">
        <v>0.75</v>
      </c>
    </row>
    <row r="16" spans="1:13" s="10" customFormat="1" x14ac:dyDescent="0.55000000000000004">
      <c r="A16" s="5">
        <v>13</v>
      </c>
      <c r="B16" s="5" t="s">
        <v>456</v>
      </c>
      <c r="C16" s="5" t="s">
        <v>216</v>
      </c>
      <c r="D16" s="6"/>
      <c r="E16" s="6">
        <v>0</v>
      </c>
      <c r="F16" s="6">
        <v>1</v>
      </c>
      <c r="G16" s="19" t="s">
        <v>671</v>
      </c>
      <c r="H16" s="7" t="s">
        <v>939</v>
      </c>
      <c r="I16" s="7" t="s">
        <v>874</v>
      </c>
      <c r="J16" s="11" t="s">
        <v>981</v>
      </c>
    </row>
    <row r="17" spans="1:13" s="10" customFormat="1" x14ac:dyDescent="0.55000000000000004">
      <c r="A17" s="5">
        <v>14</v>
      </c>
      <c r="B17" s="5" t="s">
        <v>456</v>
      </c>
      <c r="C17" s="5" t="s">
        <v>940</v>
      </c>
      <c r="D17" s="6"/>
      <c r="E17" s="6">
        <v>0</v>
      </c>
      <c r="F17" s="6">
        <v>1</v>
      </c>
      <c r="G17" s="19" t="s">
        <v>941</v>
      </c>
      <c r="H17" s="7" t="s">
        <v>942</v>
      </c>
      <c r="I17" s="7" t="s">
        <v>733</v>
      </c>
      <c r="J17" s="11" t="s">
        <v>982</v>
      </c>
    </row>
    <row r="18" spans="1:13" s="10" customFormat="1" x14ac:dyDescent="0.55000000000000004">
      <c r="A18" s="5">
        <v>15</v>
      </c>
      <c r="B18" s="5" t="s">
        <v>456</v>
      </c>
      <c r="C18" s="5" t="s">
        <v>550</v>
      </c>
      <c r="D18" s="6"/>
      <c r="E18" s="6">
        <v>0</v>
      </c>
      <c r="F18" s="6">
        <v>1</v>
      </c>
      <c r="G18" s="19" t="s">
        <v>551</v>
      </c>
      <c r="H18" s="7" t="s">
        <v>943</v>
      </c>
      <c r="I18" s="7" t="s">
        <v>874</v>
      </c>
      <c r="J18" s="7" t="s">
        <v>465</v>
      </c>
    </row>
    <row r="19" spans="1:13" s="10" customFormat="1" x14ac:dyDescent="0.55000000000000004">
      <c r="A19" s="5">
        <v>16</v>
      </c>
      <c r="B19" s="5" t="s">
        <v>456</v>
      </c>
      <c r="C19" s="5" t="s">
        <v>921</v>
      </c>
      <c r="D19" s="6"/>
      <c r="E19" s="6">
        <v>0</v>
      </c>
      <c r="F19" s="6">
        <v>1</v>
      </c>
      <c r="G19" s="20" t="s">
        <v>120</v>
      </c>
      <c r="H19" s="7" t="s">
        <v>866</v>
      </c>
      <c r="I19" s="7" t="s">
        <v>944</v>
      </c>
      <c r="J19" s="7" t="s">
        <v>948</v>
      </c>
    </row>
    <row r="20" spans="1:13" x14ac:dyDescent="0.55000000000000004">
      <c r="G20" s="27" t="s">
        <v>123</v>
      </c>
      <c r="H20" s="51"/>
      <c r="K20" s="2"/>
      <c r="L20" s="2"/>
      <c r="M20" s="2"/>
    </row>
  </sheetData>
  <mergeCells count="1">
    <mergeCell ref="A2:J2"/>
  </mergeCells>
  <phoneticPr fontId="4"/>
  <conditionalFormatting sqref="H4">
    <cfRule type="expression" dxfId="0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7787-DC95-4E15-9F79-547758558891}">
  <sheetPr>
    <pageSetUpPr fitToPage="1"/>
  </sheetPr>
  <dimension ref="A1:M7"/>
  <sheetViews>
    <sheetView zoomScale="70" zoomScaleNormal="70" zoomScaleSheetLayoutView="70" workbookViewId="0">
      <selection activeCell="L1" sqref="L1:M1048576"/>
    </sheetView>
  </sheetViews>
  <sheetFormatPr defaultColWidth="8.08203125" defaultRowHeight="19.5" x14ac:dyDescent="0.55000000000000004"/>
  <cols>
    <col min="1" max="1" width="6" style="53" customWidth="1"/>
    <col min="2" max="2" width="15" style="53" customWidth="1"/>
    <col min="3" max="3" width="40.25" style="53" customWidth="1"/>
    <col min="4" max="6" width="4.58203125" style="54" customWidth="1"/>
    <col min="7" max="7" width="24.58203125" style="54" customWidth="1"/>
    <col min="8" max="8" width="80.58203125" style="53" customWidth="1"/>
    <col min="9" max="9" width="25.58203125" style="53" customWidth="1"/>
    <col min="10" max="10" width="52.58203125" style="53" customWidth="1"/>
    <col min="11" max="11" width="12.08203125" style="53" customWidth="1"/>
    <col min="12" max="12" width="44.58203125" style="53" customWidth="1"/>
    <col min="13" max="13" width="25.58203125" style="53" customWidth="1"/>
    <col min="14" max="16384" width="8.08203125" style="28"/>
  </cols>
  <sheetData>
    <row r="1" spans="1:13" x14ac:dyDescent="0.55000000000000004">
      <c r="A1" s="26"/>
      <c r="B1" s="26"/>
      <c r="C1" s="26"/>
      <c r="D1" s="26"/>
      <c r="E1" s="26"/>
      <c r="F1" s="26"/>
      <c r="G1" s="26"/>
      <c r="H1" s="26"/>
      <c r="I1" s="26"/>
      <c r="J1" s="26"/>
      <c r="K1" s="28"/>
      <c r="L1" s="28"/>
      <c r="M1" s="28"/>
    </row>
    <row r="2" spans="1:13" x14ac:dyDescent="0.55000000000000004">
      <c r="A2" s="75" t="s">
        <v>124</v>
      </c>
      <c r="B2" s="75"/>
      <c r="C2" s="75"/>
      <c r="D2" s="75"/>
      <c r="E2" s="75"/>
      <c r="F2" s="75"/>
      <c r="G2" s="75"/>
      <c r="H2" s="75"/>
      <c r="I2" s="75"/>
      <c r="J2" s="75"/>
      <c r="K2" s="28"/>
      <c r="L2" s="28"/>
      <c r="M2" s="28"/>
    </row>
    <row r="3" spans="1:13" ht="78" x14ac:dyDescent="0.55000000000000004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30" t="s">
        <v>10</v>
      </c>
      <c r="K3" s="28"/>
      <c r="L3" s="28"/>
      <c r="M3" s="28"/>
    </row>
    <row r="4" spans="1:13" s="37" customFormat="1" x14ac:dyDescent="0.55000000000000004">
      <c r="A4" s="31">
        <v>1</v>
      </c>
      <c r="B4" s="31" t="s">
        <v>11</v>
      </c>
      <c r="C4" s="31" t="s">
        <v>125</v>
      </c>
      <c r="D4" s="32"/>
      <c r="E4" s="32">
        <v>0</v>
      </c>
      <c r="F4" s="32">
        <v>1</v>
      </c>
      <c r="G4" s="33" t="s">
        <v>126</v>
      </c>
      <c r="H4" s="34" t="s">
        <v>127</v>
      </c>
      <c r="I4" s="34" t="s">
        <v>128</v>
      </c>
      <c r="J4" s="39" t="s">
        <v>22</v>
      </c>
    </row>
    <row r="5" spans="1:13" s="57" customFormat="1" x14ac:dyDescent="0.55000000000000004">
      <c r="A5" s="31">
        <v>2</v>
      </c>
      <c r="B5" s="31" t="s">
        <v>11</v>
      </c>
      <c r="C5" s="31" t="s">
        <v>129</v>
      </c>
      <c r="D5" s="32"/>
      <c r="E5" s="32">
        <v>0</v>
      </c>
      <c r="F5" s="32">
        <v>1</v>
      </c>
      <c r="G5" s="33" t="s">
        <v>130</v>
      </c>
      <c r="H5" s="34" t="s">
        <v>131</v>
      </c>
      <c r="I5" s="34" t="s">
        <v>26</v>
      </c>
      <c r="J5" s="39" t="s">
        <v>132</v>
      </c>
    </row>
    <row r="6" spans="1:13" s="57" customFormat="1" x14ac:dyDescent="0.55000000000000004">
      <c r="A6" s="31">
        <v>3</v>
      </c>
      <c r="B6" s="31" t="s">
        <v>11</v>
      </c>
      <c r="C6" s="31" t="s">
        <v>133</v>
      </c>
      <c r="D6" s="32"/>
      <c r="E6" s="32">
        <v>0</v>
      </c>
      <c r="F6" s="32">
        <v>1</v>
      </c>
      <c r="G6" s="33" t="s">
        <v>134</v>
      </c>
      <c r="H6" s="34" t="s">
        <v>135</v>
      </c>
      <c r="I6" s="34" t="s">
        <v>114</v>
      </c>
      <c r="J6" s="39" t="s">
        <v>945</v>
      </c>
    </row>
    <row r="7" spans="1:13" s="37" customFormat="1" x14ac:dyDescent="0.55000000000000004">
      <c r="A7" s="51"/>
      <c r="B7" s="51"/>
      <c r="C7" s="51"/>
      <c r="D7" s="52"/>
      <c r="E7" s="52"/>
      <c r="F7" s="52"/>
      <c r="G7" s="27" t="s">
        <v>123</v>
      </c>
      <c r="H7" s="51"/>
      <c r="I7" s="51"/>
      <c r="J7" s="51"/>
    </row>
  </sheetData>
  <mergeCells count="1">
    <mergeCell ref="A2:J2"/>
  </mergeCells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BD09-7CAE-4CA4-97E5-4E2C5CBE1490}">
  <sheetPr>
    <pageSetUpPr fitToPage="1"/>
  </sheetPr>
  <dimension ref="A1:M63"/>
  <sheetViews>
    <sheetView zoomScale="70" zoomScaleNormal="70" zoomScaleSheetLayoutView="70" workbookViewId="0">
      <selection activeCell="L1" sqref="L1:M1048576"/>
    </sheetView>
  </sheetViews>
  <sheetFormatPr defaultColWidth="8.08203125" defaultRowHeight="19.5" x14ac:dyDescent="0.55000000000000004"/>
  <cols>
    <col min="1" max="1" width="6" style="53" customWidth="1"/>
    <col min="2" max="2" width="15" style="53" customWidth="1"/>
    <col min="3" max="3" width="40.25" style="53" customWidth="1"/>
    <col min="4" max="6" width="4.58203125" style="54" customWidth="1"/>
    <col min="7" max="7" width="24.58203125" style="55" customWidth="1"/>
    <col min="8" max="8" width="80.58203125" style="53" customWidth="1"/>
    <col min="9" max="9" width="25.58203125" style="53" customWidth="1"/>
    <col min="10" max="10" width="52.58203125" style="53" customWidth="1"/>
    <col min="11" max="11" width="12.08203125" style="53" customWidth="1"/>
    <col min="12" max="12" width="44.58203125" style="53" customWidth="1"/>
    <col min="13" max="13" width="25.58203125" style="53" customWidth="1"/>
    <col min="14" max="16384" width="8.08203125" style="28"/>
  </cols>
  <sheetData>
    <row r="1" spans="1:13" x14ac:dyDescent="0.55000000000000004">
      <c r="A1" s="26"/>
      <c r="B1" s="26"/>
      <c r="C1" s="26"/>
      <c r="D1" s="26"/>
      <c r="E1" s="26"/>
      <c r="F1" s="26"/>
      <c r="G1" s="27"/>
      <c r="H1" s="26"/>
      <c r="I1" s="26"/>
      <c r="J1" s="26"/>
      <c r="K1" s="28"/>
      <c r="L1" s="28"/>
      <c r="M1" s="28"/>
    </row>
    <row r="2" spans="1:13" x14ac:dyDescent="0.55000000000000004">
      <c r="A2" s="75" t="s">
        <v>136</v>
      </c>
      <c r="B2" s="75"/>
      <c r="C2" s="75"/>
      <c r="D2" s="75"/>
      <c r="E2" s="75"/>
      <c r="F2" s="75"/>
      <c r="G2" s="75"/>
      <c r="H2" s="75"/>
      <c r="I2" s="75"/>
      <c r="J2" s="75"/>
      <c r="K2" s="28"/>
      <c r="L2" s="28"/>
      <c r="M2" s="28"/>
    </row>
    <row r="3" spans="1:13" ht="78" x14ac:dyDescent="0.55000000000000004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30" t="s">
        <v>10</v>
      </c>
      <c r="K3" s="28"/>
      <c r="L3" s="28"/>
      <c r="M3" s="28"/>
    </row>
    <row r="4" spans="1:13" s="37" customFormat="1" x14ac:dyDescent="0.55000000000000004">
      <c r="A4" s="31">
        <v>1</v>
      </c>
      <c r="B4" s="31" t="s">
        <v>11</v>
      </c>
      <c r="C4" s="31" t="s">
        <v>137</v>
      </c>
      <c r="D4" s="32" t="s">
        <v>138</v>
      </c>
      <c r="E4" s="32">
        <v>1</v>
      </c>
      <c r="F4" s="32">
        <v>1</v>
      </c>
      <c r="G4" s="33" t="s">
        <v>139</v>
      </c>
      <c r="H4" s="34" t="s">
        <v>140</v>
      </c>
      <c r="I4" s="34" t="s">
        <v>26</v>
      </c>
      <c r="J4" s="58" t="s">
        <v>141</v>
      </c>
    </row>
    <row r="5" spans="1:13" s="37" customFormat="1" x14ac:dyDescent="0.55000000000000004">
      <c r="A5" s="31">
        <v>2</v>
      </c>
      <c r="B5" s="31" t="s">
        <v>11</v>
      </c>
      <c r="C5" s="31" t="s">
        <v>142</v>
      </c>
      <c r="D5" s="32"/>
      <c r="E5" s="32">
        <v>0</v>
      </c>
      <c r="F5" s="32">
        <v>1</v>
      </c>
      <c r="G5" s="33" t="s">
        <v>143</v>
      </c>
      <c r="H5" s="34" t="s">
        <v>30</v>
      </c>
      <c r="I5" s="34" t="s">
        <v>144</v>
      </c>
      <c r="J5" s="58" t="s">
        <v>145</v>
      </c>
    </row>
    <row r="6" spans="1:13" s="37" customFormat="1" x14ac:dyDescent="0.55000000000000004">
      <c r="A6" s="31">
        <v>3</v>
      </c>
      <c r="B6" s="31" t="s">
        <v>11</v>
      </c>
      <c r="C6" s="31" t="s">
        <v>146</v>
      </c>
      <c r="D6" s="32"/>
      <c r="E6" s="32">
        <v>0</v>
      </c>
      <c r="F6" s="32">
        <v>1</v>
      </c>
      <c r="G6" s="42" t="s">
        <v>147</v>
      </c>
      <c r="H6" s="34" t="s">
        <v>35</v>
      </c>
      <c r="I6" s="34" t="s">
        <v>148</v>
      </c>
      <c r="J6" s="58" t="s">
        <v>149</v>
      </c>
    </row>
    <row r="7" spans="1:13" s="37" customFormat="1" x14ac:dyDescent="0.55000000000000004">
      <c r="A7" s="31">
        <v>4</v>
      </c>
      <c r="B7" s="31" t="s">
        <v>11</v>
      </c>
      <c r="C7" s="31" t="s">
        <v>150</v>
      </c>
      <c r="D7" s="32"/>
      <c r="E7" s="32">
        <v>0</v>
      </c>
      <c r="F7" s="32">
        <v>1</v>
      </c>
      <c r="G7" s="33" t="s">
        <v>151</v>
      </c>
      <c r="H7" s="34" t="s">
        <v>152</v>
      </c>
      <c r="I7" s="34" t="s">
        <v>148</v>
      </c>
      <c r="J7" s="58" t="s">
        <v>153</v>
      </c>
    </row>
    <row r="8" spans="1:13" s="37" customFormat="1" x14ac:dyDescent="0.55000000000000004">
      <c r="A8" s="31">
        <v>5</v>
      </c>
      <c r="B8" s="31" t="s">
        <v>11</v>
      </c>
      <c r="C8" s="31" t="s">
        <v>154</v>
      </c>
      <c r="D8" s="32"/>
      <c r="E8" s="32">
        <v>0</v>
      </c>
      <c r="F8" s="32">
        <v>1</v>
      </c>
      <c r="G8" s="38" t="s">
        <v>51</v>
      </c>
      <c r="H8" s="34" t="s">
        <v>155</v>
      </c>
      <c r="I8" s="34" t="s">
        <v>26</v>
      </c>
      <c r="J8" s="58" t="s">
        <v>156</v>
      </c>
    </row>
    <row r="9" spans="1:13" s="37" customFormat="1" x14ac:dyDescent="0.55000000000000004">
      <c r="A9" s="31">
        <v>6</v>
      </c>
      <c r="B9" s="31" t="s">
        <v>11</v>
      </c>
      <c r="C9" s="31" t="s">
        <v>157</v>
      </c>
      <c r="D9" s="32"/>
      <c r="E9" s="32">
        <v>0</v>
      </c>
      <c r="F9" s="32">
        <v>1</v>
      </c>
      <c r="G9" s="33" t="s">
        <v>158</v>
      </c>
      <c r="H9" s="34" t="s">
        <v>159</v>
      </c>
      <c r="I9" s="34" t="s">
        <v>26</v>
      </c>
      <c r="J9" s="58" t="s">
        <v>160</v>
      </c>
    </row>
    <row r="10" spans="1:13" s="37" customFormat="1" x14ac:dyDescent="0.55000000000000004">
      <c r="A10" s="31">
        <v>7</v>
      </c>
      <c r="B10" s="31" t="s">
        <v>11</v>
      </c>
      <c r="C10" s="31" t="s">
        <v>161</v>
      </c>
      <c r="D10" s="32" t="s">
        <v>138</v>
      </c>
      <c r="E10" s="32">
        <v>1</v>
      </c>
      <c r="F10" s="32">
        <v>1</v>
      </c>
      <c r="G10" s="38" t="s">
        <v>162</v>
      </c>
      <c r="H10" s="34" t="s">
        <v>163</v>
      </c>
      <c r="I10" s="34" t="s">
        <v>26</v>
      </c>
      <c r="J10" s="58" t="s">
        <v>164</v>
      </c>
    </row>
    <row r="11" spans="1:13" s="37" customFormat="1" ht="39" x14ac:dyDescent="0.55000000000000004">
      <c r="A11" s="31">
        <v>8</v>
      </c>
      <c r="B11" s="31" t="s">
        <v>11</v>
      </c>
      <c r="C11" s="31" t="s">
        <v>8</v>
      </c>
      <c r="D11" s="32" t="s">
        <v>138</v>
      </c>
      <c r="E11" s="32">
        <v>1</v>
      </c>
      <c r="F11" s="32">
        <v>1</v>
      </c>
      <c r="G11" s="38" t="s">
        <v>59</v>
      </c>
      <c r="H11" s="34" t="s">
        <v>165</v>
      </c>
      <c r="I11" s="34" t="s">
        <v>26</v>
      </c>
      <c r="J11" s="58" t="s">
        <v>166</v>
      </c>
    </row>
    <row r="12" spans="1:13" s="37" customFormat="1" x14ac:dyDescent="0.55000000000000004">
      <c r="A12" s="31">
        <v>9</v>
      </c>
      <c r="B12" s="31" t="s">
        <v>11</v>
      </c>
      <c r="C12" s="31" t="s">
        <v>167</v>
      </c>
      <c r="D12" s="32"/>
      <c r="E12" s="32">
        <v>0</v>
      </c>
      <c r="F12" s="32" t="s">
        <v>168</v>
      </c>
      <c r="G12" s="38" t="s">
        <v>169</v>
      </c>
      <c r="H12" s="34" t="s">
        <v>170</v>
      </c>
      <c r="I12" s="34" t="s">
        <v>26</v>
      </c>
      <c r="J12" s="39" t="s">
        <v>22</v>
      </c>
    </row>
    <row r="13" spans="1:13" s="37" customFormat="1" x14ac:dyDescent="0.55000000000000004">
      <c r="A13" s="31">
        <v>10</v>
      </c>
      <c r="B13" s="31" t="s">
        <v>11</v>
      </c>
      <c r="C13" s="31" t="s">
        <v>171</v>
      </c>
      <c r="D13" s="32" t="s">
        <v>138</v>
      </c>
      <c r="E13" s="32">
        <v>1</v>
      </c>
      <c r="F13" s="32">
        <v>1</v>
      </c>
      <c r="G13" s="33" t="s">
        <v>172</v>
      </c>
      <c r="H13" s="34" t="s">
        <v>173</v>
      </c>
      <c r="I13" s="34" t="s">
        <v>26</v>
      </c>
      <c r="J13" s="58" t="s">
        <v>174</v>
      </c>
    </row>
    <row r="14" spans="1:13" s="37" customFormat="1" x14ac:dyDescent="0.55000000000000004">
      <c r="A14" s="31">
        <v>11</v>
      </c>
      <c r="B14" s="31" t="s">
        <v>11</v>
      </c>
      <c r="C14" s="31" t="s">
        <v>175</v>
      </c>
      <c r="D14" s="32" t="s">
        <v>138</v>
      </c>
      <c r="E14" s="32">
        <v>1</v>
      </c>
      <c r="F14" s="32">
        <v>1</v>
      </c>
      <c r="G14" s="33" t="s">
        <v>176</v>
      </c>
      <c r="H14" s="34" t="s">
        <v>177</v>
      </c>
      <c r="I14" s="34" t="s">
        <v>65</v>
      </c>
      <c r="J14" s="36" t="s">
        <v>178</v>
      </c>
    </row>
    <row r="15" spans="1:13" s="37" customFormat="1" ht="39" x14ac:dyDescent="0.55000000000000004">
      <c r="A15" s="31">
        <v>12</v>
      </c>
      <c r="B15" s="31" t="s">
        <v>11</v>
      </c>
      <c r="C15" s="31" t="s">
        <v>179</v>
      </c>
      <c r="D15" s="32"/>
      <c r="E15" s="32">
        <v>0</v>
      </c>
      <c r="F15" s="32">
        <v>1</v>
      </c>
      <c r="G15" s="33" t="s">
        <v>180</v>
      </c>
      <c r="H15" s="34" t="s">
        <v>181</v>
      </c>
      <c r="I15" s="34" t="s">
        <v>65</v>
      </c>
      <c r="J15" s="36" t="s">
        <v>182</v>
      </c>
    </row>
    <row r="16" spans="1:13" s="37" customFormat="1" x14ac:dyDescent="0.55000000000000004">
      <c r="A16" s="31">
        <v>13</v>
      </c>
      <c r="B16" s="31" t="s">
        <v>11</v>
      </c>
      <c r="C16" s="31" t="s">
        <v>183</v>
      </c>
      <c r="D16" s="32"/>
      <c r="E16" s="32">
        <v>0</v>
      </c>
      <c r="F16" s="32">
        <v>1</v>
      </c>
      <c r="G16" s="38" t="s">
        <v>184</v>
      </c>
      <c r="H16" s="34" t="s">
        <v>185</v>
      </c>
      <c r="I16" s="34" t="s">
        <v>26</v>
      </c>
      <c r="J16" s="58" t="s">
        <v>186</v>
      </c>
    </row>
    <row r="17" spans="1:10" s="37" customFormat="1" x14ac:dyDescent="0.55000000000000004">
      <c r="A17" s="31">
        <v>14</v>
      </c>
      <c r="B17" s="31" t="s">
        <v>11</v>
      </c>
      <c r="C17" s="31" t="s">
        <v>187</v>
      </c>
      <c r="D17" s="32"/>
      <c r="E17" s="32">
        <v>0</v>
      </c>
      <c r="F17" s="32">
        <v>1</v>
      </c>
      <c r="G17" s="38" t="s">
        <v>188</v>
      </c>
      <c r="H17" s="34" t="s">
        <v>189</v>
      </c>
      <c r="I17" s="34" t="s">
        <v>26</v>
      </c>
      <c r="J17" s="58" t="s">
        <v>190</v>
      </c>
    </row>
    <row r="18" spans="1:10" s="37" customFormat="1" x14ac:dyDescent="0.55000000000000004">
      <c r="A18" s="31">
        <v>15</v>
      </c>
      <c r="B18" s="31" t="s">
        <v>11</v>
      </c>
      <c r="C18" s="31" t="s">
        <v>191</v>
      </c>
      <c r="D18" s="32"/>
      <c r="E18" s="32">
        <v>0</v>
      </c>
      <c r="F18" s="32">
        <v>1</v>
      </c>
      <c r="G18" s="33" t="s">
        <v>192</v>
      </c>
      <c r="H18" s="34" t="s">
        <v>193</v>
      </c>
      <c r="I18" s="34" t="s">
        <v>26</v>
      </c>
      <c r="J18" s="58" t="s">
        <v>194</v>
      </c>
    </row>
    <row r="19" spans="1:10" s="37" customFormat="1" x14ac:dyDescent="0.55000000000000004">
      <c r="A19" s="31">
        <v>16</v>
      </c>
      <c r="B19" s="31" t="s">
        <v>11</v>
      </c>
      <c r="C19" s="31" t="s">
        <v>195</v>
      </c>
      <c r="D19" s="32"/>
      <c r="E19" s="32">
        <v>0</v>
      </c>
      <c r="F19" s="32">
        <v>1</v>
      </c>
      <c r="G19" s="33" t="s">
        <v>196</v>
      </c>
      <c r="H19" s="34" t="s">
        <v>197</v>
      </c>
      <c r="I19" s="34" t="s">
        <v>26</v>
      </c>
      <c r="J19" s="58" t="s">
        <v>198</v>
      </c>
    </row>
    <row r="20" spans="1:10" s="37" customFormat="1" x14ac:dyDescent="0.55000000000000004">
      <c r="A20" s="31">
        <v>17</v>
      </c>
      <c r="B20" s="31" t="s">
        <v>11</v>
      </c>
      <c r="C20" s="31" t="s">
        <v>199</v>
      </c>
      <c r="D20" s="32"/>
      <c r="E20" s="32">
        <v>0</v>
      </c>
      <c r="F20" s="32">
        <v>1</v>
      </c>
      <c r="G20" s="33" t="s">
        <v>200</v>
      </c>
      <c r="H20" s="34" t="s">
        <v>201</v>
      </c>
      <c r="I20" s="34" t="s">
        <v>26</v>
      </c>
      <c r="J20" s="58" t="s">
        <v>202</v>
      </c>
    </row>
    <row r="21" spans="1:10" s="37" customFormat="1" x14ac:dyDescent="0.55000000000000004">
      <c r="A21" s="31">
        <v>18</v>
      </c>
      <c r="B21" s="31" t="s">
        <v>11</v>
      </c>
      <c r="C21" s="31" t="s">
        <v>203</v>
      </c>
      <c r="D21" s="32"/>
      <c r="E21" s="32">
        <v>0</v>
      </c>
      <c r="F21" s="32">
        <v>1</v>
      </c>
      <c r="G21" s="38" t="s">
        <v>204</v>
      </c>
      <c r="H21" s="34" t="s">
        <v>205</v>
      </c>
      <c r="I21" s="34" t="s">
        <v>93</v>
      </c>
      <c r="J21" s="59">
        <v>43687</v>
      </c>
    </row>
    <row r="22" spans="1:10" s="37" customFormat="1" x14ac:dyDescent="0.55000000000000004">
      <c r="A22" s="31">
        <v>19</v>
      </c>
      <c r="B22" s="31" t="s">
        <v>11</v>
      </c>
      <c r="C22" s="31" t="s">
        <v>206</v>
      </c>
      <c r="D22" s="32"/>
      <c r="E22" s="32">
        <v>0</v>
      </c>
      <c r="F22" s="32">
        <v>1</v>
      </c>
      <c r="G22" s="38" t="s">
        <v>207</v>
      </c>
      <c r="H22" s="34" t="s">
        <v>208</v>
      </c>
      <c r="I22" s="34" t="s">
        <v>93</v>
      </c>
      <c r="J22" s="59">
        <v>43688</v>
      </c>
    </row>
    <row r="23" spans="1:10" s="37" customFormat="1" x14ac:dyDescent="0.55000000000000004">
      <c r="A23" s="31">
        <v>20</v>
      </c>
      <c r="B23" s="31" t="s">
        <v>11</v>
      </c>
      <c r="C23" s="31" t="s">
        <v>209</v>
      </c>
      <c r="D23" s="32"/>
      <c r="E23" s="32">
        <v>0</v>
      </c>
      <c r="F23" s="32">
        <v>1</v>
      </c>
      <c r="G23" s="38" t="s">
        <v>210</v>
      </c>
      <c r="H23" s="34" t="s">
        <v>211</v>
      </c>
      <c r="I23" s="34" t="s">
        <v>212</v>
      </c>
      <c r="J23" s="60">
        <v>0.75</v>
      </c>
    </row>
    <row r="24" spans="1:10" s="37" customFormat="1" x14ac:dyDescent="0.55000000000000004">
      <c r="A24" s="31">
        <v>21</v>
      </c>
      <c r="B24" s="31" t="s">
        <v>11</v>
      </c>
      <c r="C24" s="31" t="s">
        <v>213</v>
      </c>
      <c r="D24" s="32"/>
      <c r="E24" s="32">
        <v>0</v>
      </c>
      <c r="F24" s="32">
        <v>1</v>
      </c>
      <c r="G24" s="38" t="s">
        <v>214</v>
      </c>
      <c r="H24" s="34" t="s">
        <v>215</v>
      </c>
      <c r="I24" s="34" t="s">
        <v>212</v>
      </c>
      <c r="J24" s="60">
        <v>0.83333333333333337</v>
      </c>
    </row>
    <row r="25" spans="1:10" s="37" customFormat="1" x14ac:dyDescent="0.55000000000000004">
      <c r="A25" s="31">
        <v>22</v>
      </c>
      <c r="B25" s="31" t="s">
        <v>11</v>
      </c>
      <c r="C25" s="31" t="s">
        <v>216</v>
      </c>
      <c r="D25" s="32"/>
      <c r="E25" s="32">
        <v>0</v>
      </c>
      <c r="F25" s="32">
        <v>1</v>
      </c>
      <c r="G25" s="33" t="s">
        <v>217</v>
      </c>
      <c r="H25" s="34" t="s">
        <v>218</v>
      </c>
      <c r="I25" s="34" t="s">
        <v>26</v>
      </c>
      <c r="J25" s="58" t="s">
        <v>219</v>
      </c>
    </row>
    <row r="26" spans="1:10" s="37" customFormat="1" x14ac:dyDescent="0.55000000000000004">
      <c r="A26" s="31">
        <v>23</v>
      </c>
      <c r="B26" s="31" t="s">
        <v>11</v>
      </c>
      <c r="C26" s="31" t="s">
        <v>220</v>
      </c>
      <c r="D26" s="32"/>
      <c r="E26" s="32">
        <v>0</v>
      </c>
      <c r="F26" s="32">
        <v>1</v>
      </c>
      <c r="G26" s="33" t="s">
        <v>221</v>
      </c>
      <c r="H26" s="34" t="s">
        <v>222</v>
      </c>
      <c r="I26" s="34" t="s">
        <v>212</v>
      </c>
      <c r="J26" s="60">
        <v>8.3333333333333329E-2</v>
      </c>
    </row>
    <row r="27" spans="1:10" s="37" customFormat="1" x14ac:dyDescent="0.55000000000000004">
      <c r="A27" s="31">
        <v>24</v>
      </c>
      <c r="B27" s="31" t="s">
        <v>11</v>
      </c>
      <c r="C27" s="31" t="s">
        <v>223</v>
      </c>
      <c r="D27" s="32" t="s">
        <v>138</v>
      </c>
      <c r="E27" s="32">
        <v>1</v>
      </c>
      <c r="F27" s="32">
        <v>1</v>
      </c>
      <c r="G27" s="38" t="s">
        <v>19</v>
      </c>
      <c r="H27" s="34" t="s">
        <v>224</v>
      </c>
      <c r="I27" s="34" t="s">
        <v>148</v>
      </c>
      <c r="J27" s="39" t="s">
        <v>22</v>
      </c>
    </row>
    <row r="28" spans="1:10" s="37" customFormat="1" x14ac:dyDescent="0.55000000000000004">
      <c r="A28" s="31">
        <v>25</v>
      </c>
      <c r="B28" s="31" t="s">
        <v>11</v>
      </c>
      <c r="C28" s="31" t="s">
        <v>225</v>
      </c>
      <c r="D28" s="32" t="s">
        <v>138</v>
      </c>
      <c r="E28" s="32">
        <v>1</v>
      </c>
      <c r="F28" s="32">
        <v>1</v>
      </c>
      <c r="G28" s="33" t="s">
        <v>226</v>
      </c>
      <c r="H28" s="34" t="s">
        <v>227</v>
      </c>
      <c r="I28" s="34" t="s">
        <v>26</v>
      </c>
      <c r="J28" s="59">
        <v>43647</v>
      </c>
    </row>
    <row r="29" spans="1:10" s="37" customFormat="1" x14ac:dyDescent="0.55000000000000004">
      <c r="A29" s="31">
        <v>26</v>
      </c>
      <c r="B29" s="31" t="s">
        <v>11</v>
      </c>
      <c r="C29" s="31" t="s">
        <v>228</v>
      </c>
      <c r="D29" s="32" t="s">
        <v>138</v>
      </c>
      <c r="E29" s="32">
        <v>1</v>
      </c>
      <c r="F29" s="32">
        <v>1</v>
      </c>
      <c r="G29" s="33" t="s">
        <v>229</v>
      </c>
      <c r="H29" s="34" t="s">
        <v>230</v>
      </c>
      <c r="I29" s="34" t="s">
        <v>26</v>
      </c>
      <c r="J29" s="59">
        <v>43707</v>
      </c>
    </row>
    <row r="30" spans="1:10" s="57" customFormat="1" x14ac:dyDescent="0.55000000000000004">
      <c r="A30" s="31">
        <v>27</v>
      </c>
      <c r="B30" s="31" t="s">
        <v>11</v>
      </c>
      <c r="C30" s="31" t="s">
        <v>231</v>
      </c>
      <c r="D30" s="32" t="s">
        <v>138</v>
      </c>
      <c r="E30" s="32">
        <v>1</v>
      </c>
      <c r="F30" s="32">
        <v>1</v>
      </c>
      <c r="G30" s="33" t="s">
        <v>232</v>
      </c>
      <c r="H30" s="34" t="s">
        <v>233</v>
      </c>
      <c r="I30" s="34" t="s">
        <v>26</v>
      </c>
      <c r="J30" s="58" t="s">
        <v>234</v>
      </c>
    </row>
    <row r="31" spans="1:10" s="57" customFormat="1" x14ac:dyDescent="0.55000000000000004">
      <c r="A31" s="31">
        <v>28</v>
      </c>
      <c r="B31" s="31" t="s">
        <v>11</v>
      </c>
      <c r="C31" s="31" t="s">
        <v>235</v>
      </c>
      <c r="D31" s="32" t="s">
        <v>138</v>
      </c>
      <c r="E31" s="32">
        <v>1</v>
      </c>
      <c r="F31" s="32">
        <v>1</v>
      </c>
      <c r="G31" s="38" t="s">
        <v>236</v>
      </c>
      <c r="H31" s="34" t="s">
        <v>237</v>
      </c>
      <c r="I31" s="34" t="s">
        <v>26</v>
      </c>
      <c r="J31" s="58" t="s">
        <v>238</v>
      </c>
    </row>
    <row r="32" spans="1:10" s="37" customFormat="1" x14ac:dyDescent="0.55000000000000004">
      <c r="A32" s="31">
        <v>29</v>
      </c>
      <c r="B32" s="31" t="s">
        <v>11</v>
      </c>
      <c r="C32" s="31" t="s">
        <v>239</v>
      </c>
      <c r="D32" s="32" t="s">
        <v>138</v>
      </c>
      <c r="E32" s="32">
        <v>1</v>
      </c>
      <c r="F32" s="32">
        <v>1</v>
      </c>
      <c r="G32" s="38" t="s">
        <v>240</v>
      </c>
      <c r="H32" s="34" t="s">
        <v>241</v>
      </c>
      <c r="I32" s="34" t="s">
        <v>114</v>
      </c>
      <c r="J32" s="39" t="s">
        <v>945</v>
      </c>
    </row>
    <row r="33" spans="1:10" s="37" customFormat="1" x14ac:dyDescent="0.55000000000000004">
      <c r="A33" s="31">
        <v>30</v>
      </c>
      <c r="B33" s="31" t="s">
        <v>11</v>
      </c>
      <c r="C33" s="31" t="s">
        <v>242</v>
      </c>
      <c r="D33" s="32" t="s">
        <v>138</v>
      </c>
      <c r="E33" s="32">
        <v>1</v>
      </c>
      <c r="F33" s="32">
        <v>1</v>
      </c>
      <c r="G33" s="33" t="s">
        <v>243</v>
      </c>
      <c r="H33" s="34" t="s">
        <v>244</v>
      </c>
      <c r="I33" s="34" t="s">
        <v>26</v>
      </c>
      <c r="J33" s="58" t="s">
        <v>245</v>
      </c>
    </row>
    <row r="34" spans="1:10" s="37" customFormat="1" ht="39" x14ac:dyDescent="0.55000000000000004">
      <c r="A34" s="31">
        <v>31</v>
      </c>
      <c r="B34" s="31" t="s">
        <v>11</v>
      </c>
      <c r="C34" s="31" t="s">
        <v>246</v>
      </c>
      <c r="D34" s="32"/>
      <c r="E34" s="32">
        <v>0</v>
      </c>
      <c r="F34" s="32" t="s">
        <v>18</v>
      </c>
      <c r="G34" s="33" t="s">
        <v>247</v>
      </c>
      <c r="H34" s="34" t="s">
        <v>248</v>
      </c>
      <c r="I34" s="34" t="s">
        <v>65</v>
      </c>
      <c r="J34" s="36" t="s">
        <v>249</v>
      </c>
    </row>
    <row r="35" spans="1:10" s="37" customFormat="1" ht="39" x14ac:dyDescent="0.55000000000000004">
      <c r="A35" s="31">
        <v>32</v>
      </c>
      <c r="B35" s="31" t="s">
        <v>11</v>
      </c>
      <c r="C35" s="31" t="s">
        <v>250</v>
      </c>
      <c r="D35" s="32"/>
      <c r="E35" s="32">
        <v>0</v>
      </c>
      <c r="F35" s="32">
        <v>1</v>
      </c>
      <c r="G35" s="33" t="s">
        <v>251</v>
      </c>
      <c r="H35" s="34" t="s">
        <v>252</v>
      </c>
      <c r="I35" s="34" t="s">
        <v>26</v>
      </c>
      <c r="J35" s="58" t="s">
        <v>253</v>
      </c>
    </row>
    <row r="36" spans="1:10" s="37" customFormat="1" x14ac:dyDescent="0.55000000000000004">
      <c r="A36" s="31">
        <v>33</v>
      </c>
      <c r="B36" s="31" t="s">
        <v>11</v>
      </c>
      <c r="C36" s="31" t="s">
        <v>254</v>
      </c>
      <c r="D36" s="32" t="s">
        <v>138</v>
      </c>
      <c r="E36" s="32">
        <v>1</v>
      </c>
      <c r="F36" s="32">
        <v>1</v>
      </c>
      <c r="G36" s="33" t="s">
        <v>255</v>
      </c>
      <c r="H36" s="34" t="s">
        <v>256</v>
      </c>
      <c r="I36" s="34" t="s">
        <v>26</v>
      </c>
      <c r="J36" s="58" t="s">
        <v>257</v>
      </c>
    </row>
    <row r="37" spans="1:10" s="37" customFormat="1" x14ac:dyDescent="0.55000000000000004">
      <c r="A37" s="31">
        <v>34</v>
      </c>
      <c r="B37" s="31" t="s">
        <v>11</v>
      </c>
      <c r="C37" s="31" t="s">
        <v>258</v>
      </c>
      <c r="D37" s="32"/>
      <c r="E37" s="32">
        <v>0</v>
      </c>
      <c r="F37" s="32">
        <v>1</v>
      </c>
      <c r="G37" s="33" t="s">
        <v>259</v>
      </c>
      <c r="H37" s="34" t="s">
        <v>260</v>
      </c>
      <c r="I37" s="34" t="s">
        <v>26</v>
      </c>
      <c r="J37" s="58" t="s">
        <v>261</v>
      </c>
    </row>
    <row r="38" spans="1:10" s="37" customFormat="1" ht="39" x14ac:dyDescent="0.55000000000000004">
      <c r="A38" s="31">
        <v>35</v>
      </c>
      <c r="B38" s="31" t="s">
        <v>11</v>
      </c>
      <c r="C38" s="31" t="s">
        <v>262</v>
      </c>
      <c r="D38" s="32"/>
      <c r="E38" s="32">
        <v>0</v>
      </c>
      <c r="F38" s="32">
        <v>1</v>
      </c>
      <c r="G38" s="38" t="s">
        <v>68</v>
      </c>
      <c r="H38" s="34" t="s">
        <v>263</v>
      </c>
      <c r="I38" s="34" t="s">
        <v>26</v>
      </c>
      <c r="J38" s="58" t="s">
        <v>264</v>
      </c>
    </row>
    <row r="39" spans="1:10" s="37" customFormat="1" x14ac:dyDescent="0.55000000000000004">
      <c r="A39" s="31">
        <v>36</v>
      </c>
      <c r="B39" s="31" t="s">
        <v>11</v>
      </c>
      <c r="C39" s="31" t="s">
        <v>265</v>
      </c>
      <c r="D39" s="32" t="s">
        <v>138</v>
      </c>
      <c r="E39" s="32">
        <v>1</v>
      </c>
      <c r="F39" s="32">
        <v>1</v>
      </c>
      <c r="G39" s="38" t="s">
        <v>266</v>
      </c>
      <c r="H39" s="34" t="s">
        <v>267</v>
      </c>
      <c r="I39" s="34" t="s">
        <v>26</v>
      </c>
      <c r="J39" s="58" t="s">
        <v>268</v>
      </c>
    </row>
    <row r="40" spans="1:10" s="37" customFormat="1" x14ac:dyDescent="0.55000000000000004">
      <c r="A40" s="31">
        <v>37</v>
      </c>
      <c r="B40" s="31" t="s">
        <v>11</v>
      </c>
      <c r="C40" s="31" t="s">
        <v>269</v>
      </c>
      <c r="D40" s="32"/>
      <c r="E40" s="32">
        <v>0</v>
      </c>
      <c r="F40" s="32">
        <v>1</v>
      </c>
      <c r="G40" s="33" t="s">
        <v>270</v>
      </c>
      <c r="H40" s="34" t="s">
        <v>271</v>
      </c>
      <c r="I40" s="34" t="s">
        <v>26</v>
      </c>
      <c r="J40" s="58" t="s">
        <v>272</v>
      </c>
    </row>
    <row r="41" spans="1:10" s="37" customFormat="1" x14ac:dyDescent="0.55000000000000004">
      <c r="A41" s="31">
        <v>38</v>
      </c>
      <c r="B41" s="31" t="s">
        <v>11</v>
      </c>
      <c r="C41" s="31" t="s">
        <v>273</v>
      </c>
      <c r="D41" s="32"/>
      <c r="E41" s="32">
        <v>0</v>
      </c>
      <c r="F41" s="32">
        <v>1</v>
      </c>
      <c r="G41" s="38" t="s">
        <v>274</v>
      </c>
      <c r="H41" s="34" t="s">
        <v>275</v>
      </c>
      <c r="I41" s="34" t="s">
        <v>16</v>
      </c>
      <c r="J41" s="36">
        <v>5000</v>
      </c>
    </row>
    <row r="42" spans="1:10" s="37" customFormat="1" x14ac:dyDescent="0.55000000000000004">
      <c r="A42" s="31">
        <v>39</v>
      </c>
      <c r="B42" s="31" t="s">
        <v>11</v>
      </c>
      <c r="C42" s="31" t="s">
        <v>276</v>
      </c>
      <c r="D42" s="32"/>
      <c r="E42" s="32">
        <v>0</v>
      </c>
      <c r="F42" s="32">
        <v>1</v>
      </c>
      <c r="G42" s="33" t="s">
        <v>277</v>
      </c>
      <c r="H42" s="34" t="s">
        <v>278</v>
      </c>
      <c r="I42" s="34" t="s">
        <v>26</v>
      </c>
      <c r="J42" s="58" t="s">
        <v>279</v>
      </c>
    </row>
    <row r="43" spans="1:10" s="37" customFormat="1" x14ac:dyDescent="0.55000000000000004">
      <c r="A43" s="31">
        <v>40</v>
      </c>
      <c r="B43" s="31" t="s">
        <v>11</v>
      </c>
      <c r="C43" s="31" t="s">
        <v>280</v>
      </c>
      <c r="D43" s="32" t="s">
        <v>138</v>
      </c>
      <c r="E43" s="32">
        <v>1</v>
      </c>
      <c r="F43" s="32">
        <v>1</v>
      </c>
      <c r="G43" s="33" t="s">
        <v>281</v>
      </c>
      <c r="H43" s="34" t="s">
        <v>282</v>
      </c>
      <c r="I43" s="34" t="s">
        <v>26</v>
      </c>
      <c r="J43" s="58" t="s">
        <v>283</v>
      </c>
    </row>
    <row r="44" spans="1:10" s="37" customFormat="1" x14ac:dyDescent="0.55000000000000004">
      <c r="A44" s="31">
        <v>41</v>
      </c>
      <c r="B44" s="31" t="s">
        <v>11</v>
      </c>
      <c r="C44" s="31" t="s">
        <v>284</v>
      </c>
      <c r="D44" s="32"/>
      <c r="E44" s="32">
        <v>0</v>
      </c>
      <c r="F44" s="32">
        <v>1</v>
      </c>
      <c r="G44" s="38" t="s">
        <v>285</v>
      </c>
      <c r="H44" s="34" t="s">
        <v>286</v>
      </c>
      <c r="I44" s="34" t="s">
        <v>16</v>
      </c>
      <c r="J44" s="36">
        <v>1500</v>
      </c>
    </row>
    <row r="45" spans="1:10" s="37" customFormat="1" ht="39" x14ac:dyDescent="0.55000000000000004">
      <c r="A45" s="31">
        <v>42</v>
      </c>
      <c r="B45" s="31" t="s">
        <v>11</v>
      </c>
      <c r="C45" s="31" t="s">
        <v>287</v>
      </c>
      <c r="D45" s="32"/>
      <c r="E45" s="32">
        <v>0</v>
      </c>
      <c r="F45" s="32">
        <v>1</v>
      </c>
      <c r="G45" s="61" t="s">
        <v>288</v>
      </c>
      <c r="H45" s="34" t="s">
        <v>289</v>
      </c>
      <c r="I45" s="34" t="s">
        <v>26</v>
      </c>
      <c r="J45" s="58" t="s">
        <v>290</v>
      </c>
    </row>
    <row r="46" spans="1:10" s="37" customFormat="1" ht="39" x14ac:dyDescent="0.55000000000000004">
      <c r="A46" s="31">
        <v>43</v>
      </c>
      <c r="B46" s="31" t="s">
        <v>11</v>
      </c>
      <c r="C46" s="31" t="s">
        <v>291</v>
      </c>
      <c r="D46" s="32"/>
      <c r="E46" s="32">
        <v>0</v>
      </c>
      <c r="F46" s="32">
        <v>1</v>
      </c>
      <c r="G46" s="61" t="s">
        <v>292</v>
      </c>
      <c r="H46" s="62" t="s">
        <v>293</v>
      </c>
      <c r="I46" s="34" t="s">
        <v>26</v>
      </c>
      <c r="J46" s="58" t="s">
        <v>294</v>
      </c>
    </row>
    <row r="47" spans="1:10" s="37" customFormat="1" ht="39" x14ac:dyDescent="0.55000000000000004">
      <c r="A47" s="31">
        <v>44</v>
      </c>
      <c r="B47" s="31" t="s">
        <v>11</v>
      </c>
      <c r="C47" s="31" t="s">
        <v>295</v>
      </c>
      <c r="D47" s="32"/>
      <c r="E47" s="32">
        <v>0</v>
      </c>
      <c r="F47" s="32">
        <v>1</v>
      </c>
      <c r="G47" s="33" t="s">
        <v>296</v>
      </c>
      <c r="H47" s="62" t="s">
        <v>297</v>
      </c>
      <c r="I47" s="34" t="s">
        <v>26</v>
      </c>
      <c r="J47" s="58" t="s">
        <v>153</v>
      </c>
    </row>
    <row r="48" spans="1:10" s="37" customFormat="1" ht="39" x14ac:dyDescent="0.55000000000000004">
      <c r="A48" s="31">
        <v>45</v>
      </c>
      <c r="B48" s="31" t="s">
        <v>11</v>
      </c>
      <c r="C48" s="31" t="s">
        <v>298</v>
      </c>
      <c r="D48" s="32"/>
      <c r="E48" s="32">
        <v>0</v>
      </c>
      <c r="F48" s="32">
        <v>1</v>
      </c>
      <c r="G48" s="33" t="s">
        <v>299</v>
      </c>
      <c r="H48" s="62" t="s">
        <v>300</v>
      </c>
      <c r="I48" s="34" t="s">
        <v>26</v>
      </c>
      <c r="J48" s="58" t="s">
        <v>301</v>
      </c>
    </row>
    <row r="49" spans="1:10" s="37" customFormat="1" x14ac:dyDescent="0.55000000000000004">
      <c r="A49" s="31">
        <v>46</v>
      </c>
      <c r="B49" s="31" t="s">
        <v>11</v>
      </c>
      <c r="C49" s="31" t="s">
        <v>302</v>
      </c>
      <c r="D49" s="32"/>
      <c r="E49" s="32">
        <v>0</v>
      </c>
      <c r="F49" s="32">
        <v>1</v>
      </c>
      <c r="G49" s="33" t="s">
        <v>303</v>
      </c>
      <c r="H49" s="62" t="s">
        <v>304</v>
      </c>
      <c r="I49" s="34" t="s">
        <v>26</v>
      </c>
      <c r="J49" s="58" t="s">
        <v>219</v>
      </c>
    </row>
    <row r="50" spans="1:10" s="37" customFormat="1" ht="39" x14ac:dyDescent="0.55000000000000004">
      <c r="A50" s="31">
        <v>47</v>
      </c>
      <c r="B50" s="31" t="s">
        <v>11</v>
      </c>
      <c r="C50" s="31" t="s">
        <v>305</v>
      </c>
      <c r="D50" s="32"/>
      <c r="E50" s="32">
        <v>0</v>
      </c>
      <c r="F50" s="32">
        <v>1</v>
      </c>
      <c r="G50" s="33" t="s">
        <v>306</v>
      </c>
      <c r="H50" s="62" t="s">
        <v>307</v>
      </c>
      <c r="I50" s="34" t="s">
        <v>93</v>
      </c>
      <c r="J50" s="59" t="s">
        <v>308</v>
      </c>
    </row>
    <row r="51" spans="1:10" s="37" customFormat="1" ht="39" x14ac:dyDescent="0.55000000000000004">
      <c r="A51" s="31">
        <v>48</v>
      </c>
      <c r="B51" s="31" t="s">
        <v>11</v>
      </c>
      <c r="C51" s="31" t="s">
        <v>309</v>
      </c>
      <c r="D51" s="32"/>
      <c r="E51" s="32">
        <v>0</v>
      </c>
      <c r="F51" s="32">
        <v>1</v>
      </c>
      <c r="G51" s="33" t="s">
        <v>310</v>
      </c>
      <c r="H51" s="62" t="s">
        <v>311</v>
      </c>
      <c r="I51" s="34" t="s">
        <v>212</v>
      </c>
      <c r="J51" s="63">
        <v>0.91666666666666663</v>
      </c>
    </row>
    <row r="52" spans="1:10" s="37" customFormat="1" x14ac:dyDescent="0.55000000000000004">
      <c r="A52" s="31">
        <v>49</v>
      </c>
      <c r="B52" s="31" t="s">
        <v>11</v>
      </c>
      <c r="C52" s="31" t="s">
        <v>312</v>
      </c>
      <c r="D52" s="32"/>
      <c r="E52" s="32">
        <v>0</v>
      </c>
      <c r="F52" s="32">
        <v>1</v>
      </c>
      <c r="G52" s="33" t="s">
        <v>313</v>
      </c>
      <c r="H52" s="62" t="s">
        <v>314</v>
      </c>
      <c r="I52" s="34" t="s">
        <v>93</v>
      </c>
      <c r="J52" s="58" t="s">
        <v>315</v>
      </c>
    </row>
    <row r="53" spans="1:10" s="37" customFormat="1" ht="39" x14ac:dyDescent="0.55000000000000004">
      <c r="A53" s="31">
        <v>50</v>
      </c>
      <c r="B53" s="31" t="s">
        <v>11</v>
      </c>
      <c r="C53" s="31" t="s">
        <v>316</v>
      </c>
      <c r="D53" s="32"/>
      <c r="E53" s="32">
        <v>0</v>
      </c>
      <c r="F53" s="32">
        <v>1</v>
      </c>
      <c r="G53" s="33" t="s">
        <v>317</v>
      </c>
      <c r="H53" s="62" t="s">
        <v>318</v>
      </c>
      <c r="I53" s="34" t="s">
        <v>212</v>
      </c>
      <c r="J53" s="63">
        <v>0.41666666666666669</v>
      </c>
    </row>
    <row r="54" spans="1:10" s="37" customFormat="1" x14ac:dyDescent="0.55000000000000004">
      <c r="A54" s="31">
        <v>51</v>
      </c>
      <c r="B54" s="31" t="s">
        <v>11</v>
      </c>
      <c r="C54" s="31" t="s">
        <v>319</v>
      </c>
      <c r="D54" s="32"/>
      <c r="E54" s="32">
        <v>0</v>
      </c>
      <c r="F54" s="32">
        <v>1</v>
      </c>
      <c r="G54" s="33" t="s">
        <v>320</v>
      </c>
      <c r="H54" s="62" t="s">
        <v>321</v>
      </c>
      <c r="I54" s="34" t="s">
        <v>65</v>
      </c>
      <c r="J54" s="36" t="s">
        <v>322</v>
      </c>
    </row>
    <row r="55" spans="1:10" s="37" customFormat="1" ht="39" x14ac:dyDescent="0.55000000000000004">
      <c r="A55" s="31">
        <v>52</v>
      </c>
      <c r="B55" s="31" t="s">
        <v>11</v>
      </c>
      <c r="C55" s="31" t="s">
        <v>323</v>
      </c>
      <c r="D55" s="32" t="s">
        <v>138</v>
      </c>
      <c r="E55" s="32">
        <v>1</v>
      </c>
      <c r="F55" s="32">
        <v>1</v>
      </c>
      <c r="G55" s="33" t="s">
        <v>324</v>
      </c>
      <c r="H55" s="62" t="s">
        <v>325</v>
      </c>
      <c r="I55" s="34" t="s">
        <v>26</v>
      </c>
      <c r="J55" s="58" t="s">
        <v>326</v>
      </c>
    </row>
    <row r="56" spans="1:10" s="37" customFormat="1" x14ac:dyDescent="0.55000000000000004">
      <c r="A56" s="31">
        <v>53</v>
      </c>
      <c r="B56" s="31" t="s">
        <v>11</v>
      </c>
      <c r="C56" s="31" t="s">
        <v>327</v>
      </c>
      <c r="D56" s="32"/>
      <c r="E56" s="32">
        <v>0</v>
      </c>
      <c r="F56" s="32">
        <v>1</v>
      </c>
      <c r="G56" s="61" t="s">
        <v>328</v>
      </c>
      <c r="H56" s="62" t="s">
        <v>329</v>
      </c>
      <c r="I56" s="34" t="s">
        <v>26</v>
      </c>
      <c r="J56" s="58" t="s">
        <v>330</v>
      </c>
    </row>
    <row r="57" spans="1:10" s="37" customFormat="1" x14ac:dyDescent="0.55000000000000004">
      <c r="A57" s="31">
        <v>54</v>
      </c>
      <c r="B57" s="31" t="s">
        <v>11</v>
      </c>
      <c r="C57" s="31" t="s">
        <v>331</v>
      </c>
      <c r="D57" s="32"/>
      <c r="E57" s="32">
        <v>0</v>
      </c>
      <c r="F57" s="32">
        <v>1</v>
      </c>
      <c r="G57" s="61" t="s">
        <v>332</v>
      </c>
      <c r="H57" s="62" t="s">
        <v>333</v>
      </c>
      <c r="I57" s="34" t="s">
        <v>26</v>
      </c>
      <c r="J57" s="58" t="s">
        <v>334</v>
      </c>
    </row>
    <row r="58" spans="1:10" s="37" customFormat="1" x14ac:dyDescent="0.55000000000000004">
      <c r="A58" s="31">
        <v>55</v>
      </c>
      <c r="B58" s="31" t="s">
        <v>11</v>
      </c>
      <c r="C58" s="31" t="s">
        <v>335</v>
      </c>
      <c r="D58" s="32"/>
      <c r="E58" s="32">
        <v>0</v>
      </c>
      <c r="F58" s="32">
        <v>1</v>
      </c>
      <c r="G58" s="61" t="s">
        <v>336</v>
      </c>
      <c r="H58" s="34" t="s">
        <v>337</v>
      </c>
      <c r="I58" s="34" t="s">
        <v>26</v>
      </c>
      <c r="J58" s="58" t="s">
        <v>338</v>
      </c>
    </row>
    <row r="59" spans="1:10" s="37" customFormat="1" ht="39" x14ac:dyDescent="0.55000000000000004">
      <c r="A59" s="31">
        <v>56</v>
      </c>
      <c r="B59" s="31" t="s">
        <v>11</v>
      </c>
      <c r="C59" s="31" t="s">
        <v>339</v>
      </c>
      <c r="D59" s="32"/>
      <c r="E59" s="32">
        <v>0</v>
      </c>
      <c r="F59" s="32">
        <v>1</v>
      </c>
      <c r="G59" s="33" t="s">
        <v>340</v>
      </c>
      <c r="H59" s="62" t="s">
        <v>341</v>
      </c>
      <c r="I59" s="34" t="s">
        <v>26</v>
      </c>
      <c r="J59" s="58" t="s">
        <v>342</v>
      </c>
    </row>
    <row r="60" spans="1:10" s="37" customFormat="1" x14ac:dyDescent="0.55000000000000004">
      <c r="A60" s="31">
        <v>57</v>
      </c>
      <c r="B60" s="31" t="s">
        <v>11</v>
      </c>
      <c r="C60" s="64" t="s">
        <v>343</v>
      </c>
      <c r="D60" s="65" t="s">
        <v>138</v>
      </c>
      <c r="E60" s="65">
        <v>1</v>
      </c>
      <c r="F60" s="65">
        <v>1</v>
      </c>
      <c r="G60" s="50" t="s">
        <v>120</v>
      </c>
      <c r="H60" s="34" t="s">
        <v>344</v>
      </c>
      <c r="I60" s="34" t="s">
        <v>345</v>
      </c>
      <c r="J60" s="36" t="s">
        <v>948</v>
      </c>
    </row>
    <row r="61" spans="1:10" s="37" customFormat="1" ht="39" x14ac:dyDescent="0.55000000000000004">
      <c r="A61" s="31">
        <v>58</v>
      </c>
      <c r="B61" s="31" t="s">
        <v>11</v>
      </c>
      <c r="C61" s="64" t="s">
        <v>346</v>
      </c>
      <c r="D61" s="65"/>
      <c r="E61" s="65">
        <v>0</v>
      </c>
      <c r="F61" s="65">
        <v>1</v>
      </c>
      <c r="G61" s="61" t="s">
        <v>347</v>
      </c>
      <c r="H61" s="34" t="s">
        <v>348</v>
      </c>
      <c r="I61" s="34" t="s">
        <v>349</v>
      </c>
      <c r="J61" s="36" t="s">
        <v>949</v>
      </c>
    </row>
    <row r="62" spans="1:10" s="37" customFormat="1" ht="39" x14ac:dyDescent="0.55000000000000004">
      <c r="A62" s="31">
        <v>59</v>
      </c>
      <c r="B62" s="31" t="s">
        <v>11</v>
      </c>
      <c r="C62" s="64" t="s">
        <v>350</v>
      </c>
      <c r="D62" s="65"/>
      <c r="E62" s="65">
        <v>0</v>
      </c>
      <c r="F62" s="65">
        <v>1</v>
      </c>
      <c r="G62" s="61" t="s">
        <v>351</v>
      </c>
      <c r="H62" s="34" t="s">
        <v>352</v>
      </c>
      <c r="I62" s="34" t="s">
        <v>353</v>
      </c>
      <c r="J62" s="36" t="s">
        <v>952</v>
      </c>
    </row>
    <row r="63" spans="1:10" s="37" customFormat="1" x14ac:dyDescent="0.55000000000000004">
      <c r="A63" s="51"/>
      <c r="B63" s="51"/>
      <c r="C63" s="51"/>
      <c r="D63" s="52"/>
      <c r="E63" s="52"/>
      <c r="F63" s="52"/>
      <c r="G63" s="27" t="s">
        <v>123</v>
      </c>
      <c r="H63" s="51"/>
      <c r="I63" s="51"/>
      <c r="J63" s="51"/>
    </row>
  </sheetData>
  <mergeCells count="1">
    <mergeCell ref="A2:J2"/>
  </mergeCells>
  <phoneticPr fontId="4"/>
  <conditionalFormatting sqref="H4">
    <cfRule type="expression" dxfId="16" priority="3">
      <formula>"&lt;&gt;d4"</formula>
    </cfRule>
  </conditionalFormatting>
  <conditionalFormatting sqref="H8">
    <cfRule type="expression" dxfId="1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4F9-CE7C-4FE7-81A4-B5BBDB5809D3}">
  <sheetPr>
    <pageSetUpPr fitToPage="1"/>
  </sheetPr>
  <dimension ref="A1:M30"/>
  <sheetViews>
    <sheetView zoomScale="70" zoomScaleNormal="70" zoomScaleSheetLayoutView="70" workbookViewId="0">
      <selection activeCell="L1" sqref="L1:M1048576"/>
    </sheetView>
  </sheetViews>
  <sheetFormatPr defaultColWidth="8.08203125" defaultRowHeight="19.5" x14ac:dyDescent="0.55000000000000004"/>
  <cols>
    <col min="1" max="1" width="6" style="53" customWidth="1"/>
    <col min="2" max="2" width="15" style="53" customWidth="1"/>
    <col min="3" max="3" width="40.25" style="53" customWidth="1"/>
    <col min="4" max="6" width="4.58203125" style="54" customWidth="1"/>
    <col min="7" max="7" width="24.58203125" style="55" customWidth="1"/>
    <col min="8" max="8" width="80.58203125" style="53" customWidth="1"/>
    <col min="9" max="9" width="25.58203125" style="53" customWidth="1"/>
    <col min="10" max="10" width="52.58203125" style="53" customWidth="1"/>
    <col min="11" max="11" width="12.08203125" style="53" customWidth="1"/>
    <col min="12" max="12" width="44.58203125" style="53" customWidth="1"/>
    <col min="13" max="13" width="25.58203125" style="53" customWidth="1"/>
    <col min="14" max="16384" width="8.08203125" style="28"/>
  </cols>
  <sheetData>
    <row r="1" spans="1:13" x14ac:dyDescent="0.55000000000000004">
      <c r="A1" s="26"/>
      <c r="B1" s="26"/>
      <c r="C1" s="26"/>
      <c r="D1" s="26"/>
      <c r="E1" s="26"/>
      <c r="F1" s="26"/>
      <c r="G1" s="27"/>
      <c r="H1" s="26"/>
      <c r="I1" s="26"/>
      <c r="J1" s="26"/>
      <c r="K1" s="28"/>
      <c r="L1" s="28"/>
      <c r="M1" s="28"/>
    </row>
    <row r="2" spans="1:13" x14ac:dyDescent="0.55000000000000004">
      <c r="A2" s="75" t="s">
        <v>354</v>
      </c>
      <c r="B2" s="75"/>
      <c r="C2" s="75"/>
      <c r="D2" s="75"/>
      <c r="E2" s="75"/>
      <c r="F2" s="75"/>
      <c r="G2" s="75"/>
      <c r="H2" s="75"/>
      <c r="I2" s="75"/>
      <c r="J2" s="75"/>
      <c r="K2" s="28"/>
      <c r="L2" s="28"/>
      <c r="M2" s="28"/>
    </row>
    <row r="3" spans="1:13" ht="78" x14ac:dyDescent="0.55000000000000004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30" t="s">
        <v>10</v>
      </c>
      <c r="K3" s="28"/>
      <c r="L3" s="28"/>
      <c r="M3" s="28"/>
    </row>
    <row r="4" spans="1:13" s="37" customFormat="1" ht="39" x14ac:dyDescent="0.55000000000000004">
      <c r="A4" s="31">
        <v>1</v>
      </c>
      <c r="B4" s="31" t="s">
        <v>11</v>
      </c>
      <c r="C4" s="31" t="s">
        <v>355</v>
      </c>
      <c r="D4" s="32" t="s">
        <v>138</v>
      </c>
      <c r="E4" s="32">
        <v>1</v>
      </c>
      <c r="F4" s="32">
        <v>1</v>
      </c>
      <c r="G4" s="33" t="s">
        <v>356</v>
      </c>
      <c r="H4" s="34" t="s">
        <v>357</v>
      </c>
      <c r="I4" s="34" t="s">
        <v>358</v>
      </c>
      <c r="J4" s="58">
        <v>131016</v>
      </c>
    </row>
    <row r="5" spans="1:13" s="37" customFormat="1" x14ac:dyDescent="0.55000000000000004">
      <c r="A5" s="31">
        <v>2</v>
      </c>
      <c r="B5" s="31" t="s">
        <v>11</v>
      </c>
      <c r="C5" s="31" t="s">
        <v>359</v>
      </c>
      <c r="D5" s="32" t="s">
        <v>138</v>
      </c>
      <c r="E5" s="32">
        <v>1</v>
      </c>
      <c r="F5" s="32">
        <v>1</v>
      </c>
      <c r="G5" s="33" t="s">
        <v>360</v>
      </c>
      <c r="H5" s="34" t="s">
        <v>361</v>
      </c>
      <c r="I5" s="34" t="s">
        <v>36</v>
      </c>
      <c r="J5" s="39">
        <v>1111000</v>
      </c>
    </row>
    <row r="6" spans="1:13" s="37" customFormat="1" x14ac:dyDescent="0.55000000000000004">
      <c r="A6" s="31">
        <v>3</v>
      </c>
      <c r="B6" s="31" t="s">
        <v>11</v>
      </c>
      <c r="C6" s="31" t="s">
        <v>362</v>
      </c>
      <c r="D6" s="32" t="s">
        <v>138</v>
      </c>
      <c r="E6" s="32">
        <v>1</v>
      </c>
      <c r="F6" s="32">
        <v>1</v>
      </c>
      <c r="G6" s="38" t="s">
        <v>363</v>
      </c>
      <c r="H6" s="68" t="s">
        <v>364</v>
      </c>
      <c r="I6" s="34" t="s">
        <v>26</v>
      </c>
      <c r="J6" s="58" t="s">
        <v>365</v>
      </c>
    </row>
    <row r="7" spans="1:13" s="37" customFormat="1" x14ac:dyDescent="0.55000000000000004">
      <c r="A7" s="31">
        <v>4</v>
      </c>
      <c r="B7" s="31" t="s">
        <v>11</v>
      </c>
      <c r="C7" s="31" t="s">
        <v>366</v>
      </c>
      <c r="D7" s="32" t="s">
        <v>138</v>
      </c>
      <c r="E7" s="32">
        <v>1</v>
      </c>
      <c r="F7" s="32">
        <v>1</v>
      </c>
      <c r="G7" s="38" t="s">
        <v>367</v>
      </c>
      <c r="H7" s="68" t="s">
        <v>368</v>
      </c>
      <c r="I7" s="34" t="s">
        <v>26</v>
      </c>
      <c r="J7" s="34" t="s">
        <v>369</v>
      </c>
    </row>
    <row r="8" spans="1:13" s="37" customFormat="1" x14ac:dyDescent="0.55000000000000004">
      <c r="A8" s="31">
        <v>5</v>
      </c>
      <c r="B8" s="31" t="s">
        <v>11</v>
      </c>
      <c r="C8" s="31" t="s">
        <v>370</v>
      </c>
      <c r="D8" s="32" t="s">
        <v>138</v>
      </c>
      <c r="E8" s="32">
        <v>1</v>
      </c>
      <c r="F8" s="32">
        <v>1</v>
      </c>
      <c r="G8" s="33" t="s">
        <v>371</v>
      </c>
      <c r="H8" s="68" t="s">
        <v>372</v>
      </c>
      <c r="I8" s="34" t="s">
        <v>26</v>
      </c>
      <c r="J8" s="58" t="s">
        <v>373</v>
      </c>
    </row>
    <row r="9" spans="1:13" s="37" customFormat="1" x14ac:dyDescent="0.55000000000000004">
      <c r="A9" s="31">
        <v>6</v>
      </c>
      <c r="B9" s="31" t="s">
        <v>11</v>
      </c>
      <c r="C9" s="31" t="s">
        <v>374</v>
      </c>
      <c r="D9" s="32" t="s">
        <v>138</v>
      </c>
      <c r="E9" s="32">
        <v>1</v>
      </c>
      <c r="F9" s="32">
        <v>1</v>
      </c>
      <c r="G9" s="33" t="s">
        <v>375</v>
      </c>
      <c r="H9" s="68" t="s">
        <v>376</v>
      </c>
      <c r="I9" s="34" t="s">
        <v>26</v>
      </c>
      <c r="J9" s="67" t="s">
        <v>377</v>
      </c>
    </row>
    <row r="10" spans="1:13" s="37" customFormat="1" x14ac:dyDescent="0.55000000000000004">
      <c r="A10" s="31">
        <v>7</v>
      </c>
      <c r="B10" s="31" t="s">
        <v>11</v>
      </c>
      <c r="C10" s="31" t="s">
        <v>378</v>
      </c>
      <c r="D10" s="32" t="s">
        <v>138</v>
      </c>
      <c r="E10" s="32">
        <v>1</v>
      </c>
      <c r="F10" s="32">
        <v>1</v>
      </c>
      <c r="G10" s="33" t="s">
        <v>379</v>
      </c>
      <c r="H10" s="68" t="s">
        <v>380</v>
      </c>
      <c r="I10" s="34" t="s">
        <v>26</v>
      </c>
      <c r="J10" s="58" t="s">
        <v>381</v>
      </c>
    </row>
    <row r="11" spans="1:13" s="37" customFormat="1" ht="39" x14ac:dyDescent="0.55000000000000004">
      <c r="A11" s="31">
        <v>8</v>
      </c>
      <c r="B11" s="31" t="s">
        <v>11</v>
      </c>
      <c r="C11" s="31" t="s">
        <v>382</v>
      </c>
      <c r="D11" s="32"/>
      <c r="E11" s="32">
        <v>0</v>
      </c>
      <c r="F11" s="32">
        <v>1</v>
      </c>
      <c r="G11" s="33" t="s">
        <v>383</v>
      </c>
      <c r="H11" s="68" t="s">
        <v>384</v>
      </c>
      <c r="I11" s="34" t="s">
        <v>26</v>
      </c>
      <c r="J11" s="58" t="s">
        <v>385</v>
      </c>
    </row>
    <row r="12" spans="1:13" s="37" customFormat="1" x14ac:dyDescent="0.55000000000000004">
      <c r="A12" s="31">
        <v>9</v>
      </c>
      <c r="B12" s="31" t="s">
        <v>11</v>
      </c>
      <c r="C12" s="31" t="s">
        <v>386</v>
      </c>
      <c r="D12" s="32"/>
      <c r="E12" s="32">
        <v>0</v>
      </c>
      <c r="F12" s="32">
        <v>1</v>
      </c>
      <c r="G12" s="33" t="s">
        <v>387</v>
      </c>
      <c r="H12" s="68" t="s">
        <v>388</v>
      </c>
      <c r="I12" s="34" t="s">
        <v>148</v>
      </c>
      <c r="J12" s="58">
        <v>35.680959100000003</v>
      </c>
    </row>
    <row r="13" spans="1:13" s="37" customFormat="1" x14ac:dyDescent="0.55000000000000004">
      <c r="A13" s="31">
        <v>10</v>
      </c>
      <c r="B13" s="31" t="s">
        <v>11</v>
      </c>
      <c r="C13" s="31" t="s">
        <v>389</v>
      </c>
      <c r="D13" s="32"/>
      <c r="E13" s="32">
        <v>0</v>
      </c>
      <c r="F13" s="32">
        <v>1</v>
      </c>
      <c r="G13" s="33" t="s">
        <v>390</v>
      </c>
      <c r="H13" s="68" t="s">
        <v>391</v>
      </c>
      <c r="I13" s="34" t="s">
        <v>148</v>
      </c>
      <c r="J13" s="58">
        <v>139.7673068</v>
      </c>
    </row>
    <row r="14" spans="1:13" s="37" customFormat="1" ht="39" x14ac:dyDescent="0.55000000000000004">
      <c r="A14" s="31">
        <v>11</v>
      </c>
      <c r="B14" s="31" t="s">
        <v>11</v>
      </c>
      <c r="C14" s="31" t="s">
        <v>392</v>
      </c>
      <c r="D14" s="32"/>
      <c r="E14" s="32">
        <v>0</v>
      </c>
      <c r="F14" s="32">
        <v>1</v>
      </c>
      <c r="G14" s="38" t="s">
        <v>393</v>
      </c>
      <c r="H14" s="68" t="s">
        <v>394</v>
      </c>
      <c r="I14" s="34" t="s">
        <v>26</v>
      </c>
      <c r="J14" s="58" t="s">
        <v>395</v>
      </c>
    </row>
    <row r="15" spans="1:13" s="37" customFormat="1" x14ac:dyDescent="0.55000000000000004">
      <c r="A15" s="31">
        <v>12</v>
      </c>
      <c r="B15" s="31" t="s">
        <v>11</v>
      </c>
      <c r="C15" s="31" t="s">
        <v>396</v>
      </c>
      <c r="D15" s="32"/>
      <c r="E15" s="32">
        <v>0</v>
      </c>
      <c r="F15" s="32">
        <v>1</v>
      </c>
      <c r="G15" s="38" t="s">
        <v>397</v>
      </c>
      <c r="H15" s="68" t="s">
        <v>398</v>
      </c>
      <c r="I15" s="34" t="s">
        <v>399</v>
      </c>
      <c r="J15" s="58" t="s">
        <v>400</v>
      </c>
    </row>
    <row r="16" spans="1:13" s="37" customFormat="1" x14ac:dyDescent="0.55000000000000004">
      <c r="A16" s="31">
        <v>13</v>
      </c>
      <c r="B16" s="69" t="s">
        <v>11</v>
      </c>
      <c r="C16" s="69" t="s">
        <v>401</v>
      </c>
      <c r="D16" s="70"/>
      <c r="E16" s="70">
        <v>0</v>
      </c>
      <c r="F16" s="70">
        <v>1</v>
      </c>
      <c r="G16" s="71" t="s">
        <v>402</v>
      </c>
      <c r="H16" s="68" t="s">
        <v>403</v>
      </c>
      <c r="I16" s="34" t="s">
        <v>26</v>
      </c>
      <c r="J16" s="58" t="s">
        <v>404</v>
      </c>
    </row>
    <row r="17" spans="1:10" s="37" customFormat="1" x14ac:dyDescent="0.55000000000000004">
      <c r="A17" s="31">
        <v>14</v>
      </c>
      <c r="B17" s="69" t="s">
        <v>11</v>
      </c>
      <c r="C17" s="69" t="s">
        <v>405</v>
      </c>
      <c r="D17" s="70"/>
      <c r="E17" s="70">
        <v>0</v>
      </c>
      <c r="F17" s="70">
        <v>1</v>
      </c>
      <c r="G17" s="71" t="s">
        <v>406</v>
      </c>
      <c r="H17" s="34" t="s">
        <v>407</v>
      </c>
      <c r="I17" s="34" t="s">
        <v>408</v>
      </c>
      <c r="J17" s="58" t="s">
        <v>409</v>
      </c>
    </row>
    <row r="18" spans="1:10" s="37" customFormat="1" x14ac:dyDescent="0.55000000000000004">
      <c r="A18" s="31">
        <v>15</v>
      </c>
      <c r="B18" s="31" t="s">
        <v>11</v>
      </c>
      <c r="C18" s="31" t="s">
        <v>410</v>
      </c>
      <c r="D18" s="32"/>
      <c r="E18" s="32">
        <v>0</v>
      </c>
      <c r="F18" s="32">
        <v>1</v>
      </c>
      <c r="G18" s="33" t="s">
        <v>411</v>
      </c>
      <c r="H18" s="68" t="s">
        <v>412</v>
      </c>
      <c r="I18" s="34" t="s">
        <v>26</v>
      </c>
      <c r="J18" s="58" t="s">
        <v>413</v>
      </c>
    </row>
    <row r="19" spans="1:10" s="37" customFormat="1" x14ac:dyDescent="0.55000000000000004">
      <c r="A19" s="31">
        <v>16</v>
      </c>
      <c r="B19" s="31" t="s">
        <v>11</v>
      </c>
      <c r="C19" s="31" t="s">
        <v>414</v>
      </c>
      <c r="D19" s="32"/>
      <c r="E19" s="32">
        <v>0</v>
      </c>
      <c r="F19" s="32">
        <v>1</v>
      </c>
      <c r="G19" s="38" t="s">
        <v>415</v>
      </c>
      <c r="H19" s="68" t="s">
        <v>416</v>
      </c>
      <c r="I19" s="34" t="s">
        <v>26</v>
      </c>
      <c r="J19" s="58" t="s">
        <v>417</v>
      </c>
    </row>
    <row r="20" spans="1:10" s="37" customFormat="1" x14ac:dyDescent="0.55000000000000004">
      <c r="A20" s="31">
        <v>17</v>
      </c>
      <c r="B20" s="31" t="s">
        <v>11</v>
      </c>
      <c r="C20" s="31" t="s">
        <v>418</v>
      </c>
      <c r="D20" s="32"/>
      <c r="E20" s="32">
        <v>0</v>
      </c>
      <c r="F20" s="32">
        <v>1</v>
      </c>
      <c r="G20" s="38" t="s">
        <v>419</v>
      </c>
      <c r="H20" s="68" t="s">
        <v>420</v>
      </c>
      <c r="I20" s="34" t="s">
        <v>26</v>
      </c>
      <c r="J20" s="58" t="s">
        <v>421</v>
      </c>
    </row>
    <row r="21" spans="1:10" s="37" customFormat="1" x14ac:dyDescent="0.55000000000000004">
      <c r="A21" s="31">
        <v>18</v>
      </c>
      <c r="B21" s="31" t="s">
        <v>11</v>
      </c>
      <c r="C21" s="31" t="s">
        <v>422</v>
      </c>
      <c r="D21" s="32"/>
      <c r="E21" s="32">
        <v>0</v>
      </c>
      <c r="F21" s="32">
        <v>1</v>
      </c>
      <c r="G21" s="33" t="s">
        <v>423</v>
      </c>
      <c r="H21" s="34" t="s">
        <v>424</v>
      </c>
      <c r="I21" s="34" t="s">
        <v>26</v>
      </c>
      <c r="J21" s="34" t="s">
        <v>425</v>
      </c>
    </row>
    <row r="22" spans="1:10" s="37" customFormat="1" ht="39" x14ac:dyDescent="0.55000000000000004">
      <c r="A22" s="31">
        <v>19</v>
      </c>
      <c r="B22" s="31" t="s">
        <v>11</v>
      </c>
      <c r="C22" s="31" t="s">
        <v>426</v>
      </c>
      <c r="D22" s="32"/>
      <c r="E22" s="32">
        <v>0</v>
      </c>
      <c r="F22" s="32">
        <v>1</v>
      </c>
      <c r="G22" s="33" t="s">
        <v>427</v>
      </c>
      <c r="H22" s="34" t="s">
        <v>428</v>
      </c>
      <c r="I22" s="34" t="s">
        <v>26</v>
      </c>
      <c r="J22" s="66" t="s">
        <v>429</v>
      </c>
    </row>
    <row r="23" spans="1:10" s="37" customFormat="1" ht="39" x14ac:dyDescent="0.55000000000000004">
      <c r="A23" s="31">
        <v>20</v>
      </c>
      <c r="B23" s="31" t="s">
        <v>11</v>
      </c>
      <c r="C23" s="31" t="s">
        <v>430</v>
      </c>
      <c r="D23" s="32"/>
      <c r="E23" s="32">
        <v>0</v>
      </c>
      <c r="F23" s="32">
        <v>1</v>
      </c>
      <c r="G23" s="33" t="s">
        <v>431</v>
      </c>
      <c r="H23" s="34" t="s">
        <v>432</v>
      </c>
      <c r="I23" s="34" t="s">
        <v>16</v>
      </c>
      <c r="J23" s="58" t="s">
        <v>433</v>
      </c>
    </row>
    <row r="24" spans="1:10" s="37" customFormat="1" x14ac:dyDescent="0.55000000000000004">
      <c r="A24" s="31">
        <v>21</v>
      </c>
      <c r="B24" s="31" t="s">
        <v>11</v>
      </c>
      <c r="C24" s="31" t="s">
        <v>434</v>
      </c>
      <c r="D24" s="32"/>
      <c r="E24" s="32">
        <v>0</v>
      </c>
      <c r="F24" s="32">
        <v>1</v>
      </c>
      <c r="G24" s="33" t="s">
        <v>435</v>
      </c>
      <c r="H24" s="34" t="s">
        <v>436</v>
      </c>
      <c r="I24" s="34" t="s">
        <v>26</v>
      </c>
      <c r="J24" s="39">
        <v>321</v>
      </c>
    </row>
    <row r="25" spans="1:10" s="37" customFormat="1" x14ac:dyDescent="0.55000000000000004">
      <c r="A25" s="31">
        <v>22</v>
      </c>
      <c r="B25" s="31" t="s">
        <v>11</v>
      </c>
      <c r="C25" s="31" t="s">
        <v>437</v>
      </c>
      <c r="D25" s="32"/>
      <c r="E25" s="32">
        <v>0</v>
      </c>
      <c r="F25" s="32">
        <v>1</v>
      </c>
      <c r="G25" s="33" t="s">
        <v>438</v>
      </c>
      <c r="H25" s="34" t="s">
        <v>439</v>
      </c>
      <c r="I25" s="34" t="s">
        <v>26</v>
      </c>
      <c r="J25" s="39">
        <v>456</v>
      </c>
    </row>
    <row r="26" spans="1:10" s="37" customFormat="1" x14ac:dyDescent="0.55000000000000004">
      <c r="A26" s="31">
        <v>23</v>
      </c>
      <c r="B26" s="31" t="s">
        <v>11</v>
      </c>
      <c r="C26" s="31" t="s">
        <v>440</v>
      </c>
      <c r="D26" s="32"/>
      <c r="E26" s="32">
        <v>0</v>
      </c>
      <c r="F26" s="32">
        <v>1</v>
      </c>
      <c r="G26" s="33" t="s">
        <v>441</v>
      </c>
      <c r="H26" s="34" t="s">
        <v>442</v>
      </c>
      <c r="I26" s="34" t="s">
        <v>26</v>
      </c>
      <c r="J26" s="39" t="s">
        <v>443</v>
      </c>
    </row>
    <row r="27" spans="1:10" s="37" customFormat="1" x14ac:dyDescent="0.55000000000000004">
      <c r="A27" s="31">
        <v>24</v>
      </c>
      <c r="B27" s="31" t="s">
        <v>11</v>
      </c>
      <c r="C27" s="31" t="s">
        <v>444</v>
      </c>
      <c r="D27" s="32"/>
      <c r="E27" s="32">
        <v>0</v>
      </c>
      <c r="F27" s="32">
        <v>1</v>
      </c>
      <c r="G27" s="33" t="s">
        <v>445</v>
      </c>
      <c r="H27" s="34" t="s">
        <v>446</v>
      </c>
      <c r="I27" s="34" t="s">
        <v>26</v>
      </c>
      <c r="J27" s="58" t="s">
        <v>80</v>
      </c>
    </row>
    <row r="28" spans="1:10" s="37" customFormat="1" x14ac:dyDescent="0.55000000000000004">
      <c r="A28" s="31">
        <v>25</v>
      </c>
      <c r="B28" s="31" t="s">
        <v>11</v>
      </c>
      <c r="C28" s="31" t="s">
        <v>447</v>
      </c>
      <c r="D28" s="32"/>
      <c r="E28" s="32">
        <v>0</v>
      </c>
      <c r="F28" s="32">
        <v>1</v>
      </c>
      <c r="G28" s="33" t="s">
        <v>448</v>
      </c>
      <c r="H28" s="34" t="s">
        <v>449</v>
      </c>
      <c r="I28" s="34" t="s">
        <v>26</v>
      </c>
      <c r="J28" s="58" t="s">
        <v>450</v>
      </c>
    </row>
    <row r="29" spans="1:10" s="37" customFormat="1" x14ac:dyDescent="0.55000000000000004">
      <c r="A29" s="31">
        <v>26</v>
      </c>
      <c r="B29" s="31" t="s">
        <v>11</v>
      </c>
      <c r="C29" s="31" t="s">
        <v>451</v>
      </c>
      <c r="D29" s="32"/>
      <c r="E29" s="32">
        <v>0</v>
      </c>
      <c r="F29" s="32">
        <v>1</v>
      </c>
      <c r="G29" s="38" t="s">
        <v>452</v>
      </c>
      <c r="H29" s="34" t="s">
        <v>453</v>
      </c>
      <c r="I29" s="34" t="s">
        <v>26</v>
      </c>
      <c r="J29" s="58" t="s">
        <v>454</v>
      </c>
    </row>
    <row r="30" spans="1:10" s="37" customFormat="1" x14ac:dyDescent="0.55000000000000004">
      <c r="A30" s="51"/>
      <c r="B30" s="51"/>
      <c r="C30" s="51"/>
      <c r="D30" s="52"/>
      <c r="E30" s="52"/>
      <c r="F30" s="52"/>
      <c r="G30" s="27" t="s">
        <v>123</v>
      </c>
      <c r="H30" s="51"/>
      <c r="I30" s="51"/>
      <c r="J30" s="51"/>
    </row>
  </sheetData>
  <mergeCells count="1">
    <mergeCell ref="A2:J2"/>
  </mergeCells>
  <phoneticPr fontId="4"/>
  <conditionalFormatting sqref="H4">
    <cfRule type="expression" dxfId="1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93B-1A18-4C04-8B2C-93E18CCF6D65}">
  <sheetPr codeName="Sheet1">
    <pageSetUpPr fitToPage="1"/>
  </sheetPr>
  <dimension ref="A1:M39"/>
  <sheetViews>
    <sheetView topLeftCell="A13" zoomScale="70" zoomScaleNormal="70" zoomScaleSheetLayoutView="64" workbookViewId="0">
      <selection activeCell="J16" sqref="J1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21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30.25" style="15" customWidth="1"/>
    <col min="10" max="10" width="52.58203125" style="15" customWidth="1"/>
    <col min="11" max="11" width="12.08203125" style="15" customWidth="1"/>
    <col min="12" max="12" width="47.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455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17</v>
      </c>
      <c r="D4" s="6" t="s">
        <v>138</v>
      </c>
      <c r="E4" s="6">
        <v>1</v>
      </c>
      <c r="F4" s="6" t="s">
        <v>457</v>
      </c>
      <c r="G4" s="20" t="s">
        <v>458</v>
      </c>
      <c r="H4" s="7" t="s">
        <v>459</v>
      </c>
      <c r="I4" s="8" t="s">
        <v>460</v>
      </c>
      <c r="J4" s="9" t="s">
        <v>953</v>
      </c>
    </row>
    <row r="5" spans="1:13" s="10" customFormat="1" x14ac:dyDescent="0.55000000000000004">
      <c r="A5" s="5">
        <v>2</v>
      </c>
      <c r="B5" s="5" t="s">
        <v>456</v>
      </c>
      <c r="C5" s="5" t="s">
        <v>461</v>
      </c>
      <c r="D5" s="6" t="s">
        <v>138</v>
      </c>
      <c r="E5" s="6">
        <v>1</v>
      </c>
      <c r="F5" s="6">
        <v>1</v>
      </c>
      <c r="G5" s="20" t="s">
        <v>462</v>
      </c>
      <c r="H5" s="7" t="s">
        <v>463</v>
      </c>
      <c r="I5" s="7" t="s">
        <v>464</v>
      </c>
      <c r="J5" s="11" t="s">
        <v>465</v>
      </c>
    </row>
    <row r="6" spans="1:13" s="10" customFormat="1" x14ac:dyDescent="0.55000000000000004">
      <c r="A6" s="5">
        <v>3</v>
      </c>
      <c r="B6" s="5" t="s">
        <v>456</v>
      </c>
      <c r="C6" s="5" t="s">
        <v>466</v>
      </c>
      <c r="D6" s="6" t="s">
        <v>138</v>
      </c>
      <c r="E6" s="6">
        <v>1</v>
      </c>
      <c r="F6" s="6">
        <v>1</v>
      </c>
      <c r="G6" s="20" t="s">
        <v>467</v>
      </c>
      <c r="H6" s="7" t="s">
        <v>466</v>
      </c>
      <c r="I6" s="7" t="s">
        <v>468</v>
      </c>
      <c r="J6" s="11" t="s">
        <v>469</v>
      </c>
    </row>
    <row r="7" spans="1:13" s="10" customFormat="1" x14ac:dyDescent="0.55000000000000004">
      <c r="A7" s="5">
        <v>4</v>
      </c>
      <c r="B7" s="5" t="s">
        <v>456</v>
      </c>
      <c r="C7" s="5" t="s">
        <v>470</v>
      </c>
      <c r="D7" s="6" t="s">
        <v>138</v>
      </c>
      <c r="E7" s="6">
        <v>1</v>
      </c>
      <c r="F7" s="6">
        <v>1</v>
      </c>
      <c r="G7" s="20" t="s">
        <v>471</v>
      </c>
      <c r="H7" s="7" t="s">
        <v>472</v>
      </c>
      <c r="I7" s="7" t="s">
        <v>473</v>
      </c>
      <c r="J7" s="7" t="s">
        <v>465</v>
      </c>
    </row>
    <row r="8" spans="1:13" s="10" customFormat="1" x14ac:dyDescent="0.55000000000000004">
      <c r="A8" s="5">
        <v>5</v>
      </c>
      <c r="B8" s="5" t="s">
        <v>456</v>
      </c>
      <c r="C8" s="5" t="s">
        <v>474</v>
      </c>
      <c r="D8" s="6" t="s">
        <v>138</v>
      </c>
      <c r="E8" s="6">
        <v>1</v>
      </c>
      <c r="F8" s="6">
        <v>1</v>
      </c>
      <c r="G8" s="20" t="s">
        <v>475</v>
      </c>
      <c r="H8" s="7" t="s">
        <v>476</v>
      </c>
      <c r="I8" s="7" t="s">
        <v>477</v>
      </c>
      <c r="J8" s="11" t="s">
        <v>478</v>
      </c>
    </row>
    <row r="9" spans="1:13" s="10" customFormat="1" x14ac:dyDescent="0.55000000000000004">
      <c r="A9" s="5">
        <v>6</v>
      </c>
      <c r="B9" s="5" t="s">
        <v>456</v>
      </c>
      <c r="C9" s="5" t="s">
        <v>479</v>
      </c>
      <c r="D9" s="6"/>
      <c r="E9" s="6">
        <v>0</v>
      </c>
      <c r="F9" s="6">
        <v>1</v>
      </c>
      <c r="G9" s="19" t="s">
        <v>480</v>
      </c>
      <c r="H9" s="7" t="s">
        <v>481</v>
      </c>
      <c r="I9" s="7" t="s">
        <v>482</v>
      </c>
      <c r="J9" s="11" t="s">
        <v>465</v>
      </c>
    </row>
    <row r="10" spans="1:13" s="10" customFormat="1" x14ac:dyDescent="0.55000000000000004">
      <c r="A10" s="5">
        <v>7</v>
      </c>
      <c r="B10" s="5" t="s">
        <v>456</v>
      </c>
      <c r="C10" s="5" t="s">
        <v>483</v>
      </c>
      <c r="D10" s="6"/>
      <c r="E10" s="6">
        <v>0</v>
      </c>
      <c r="F10" s="6">
        <v>1</v>
      </c>
      <c r="G10" s="19" t="s">
        <v>484</v>
      </c>
      <c r="H10" s="7" t="s">
        <v>485</v>
      </c>
      <c r="I10" s="7" t="s">
        <v>482</v>
      </c>
      <c r="J10" s="11" t="s">
        <v>486</v>
      </c>
    </row>
    <row r="11" spans="1:13" s="10" customFormat="1" x14ac:dyDescent="0.55000000000000004">
      <c r="A11" s="5">
        <v>8</v>
      </c>
      <c r="B11" s="5" t="s">
        <v>456</v>
      </c>
      <c r="C11" s="5" t="s">
        <v>487</v>
      </c>
      <c r="D11" s="6"/>
      <c r="E11" s="6">
        <v>0</v>
      </c>
      <c r="F11" s="6">
        <v>1</v>
      </c>
      <c r="G11" s="20" t="s">
        <v>488</v>
      </c>
      <c r="H11" s="7" t="s">
        <v>489</v>
      </c>
      <c r="I11" s="7" t="s">
        <v>468</v>
      </c>
      <c r="J11" s="12" t="s">
        <v>490</v>
      </c>
    </row>
    <row r="12" spans="1:13" s="10" customFormat="1" x14ac:dyDescent="0.55000000000000004">
      <c r="A12" s="5">
        <v>9</v>
      </c>
      <c r="B12" s="5" t="s">
        <v>456</v>
      </c>
      <c r="C12" s="5" t="s">
        <v>491</v>
      </c>
      <c r="D12" s="6"/>
      <c r="E12" s="6">
        <v>0</v>
      </c>
      <c r="F12" s="6">
        <v>1</v>
      </c>
      <c r="G12" s="20" t="s">
        <v>492</v>
      </c>
      <c r="H12" s="7" t="s">
        <v>493</v>
      </c>
      <c r="I12" s="7" t="s">
        <v>477</v>
      </c>
      <c r="J12" s="12" t="s">
        <v>494</v>
      </c>
    </row>
    <row r="13" spans="1:13" s="10" customFormat="1" x14ac:dyDescent="0.55000000000000004">
      <c r="A13" s="5">
        <v>10</v>
      </c>
      <c r="B13" s="5" t="s">
        <v>456</v>
      </c>
      <c r="C13" s="5" t="s">
        <v>495</v>
      </c>
      <c r="D13" s="6"/>
      <c r="E13" s="6">
        <v>0</v>
      </c>
      <c r="F13" s="6">
        <v>1</v>
      </c>
      <c r="G13" s="19" t="s">
        <v>496</v>
      </c>
      <c r="H13" s="7" t="s">
        <v>497</v>
      </c>
      <c r="I13" s="7" t="s">
        <v>482</v>
      </c>
      <c r="J13" s="11" t="s">
        <v>498</v>
      </c>
    </row>
    <row r="14" spans="1:13" s="10" customFormat="1" x14ac:dyDescent="0.55000000000000004">
      <c r="A14" s="5">
        <v>11</v>
      </c>
      <c r="B14" s="5" t="s">
        <v>456</v>
      </c>
      <c r="C14" s="5" t="s">
        <v>499</v>
      </c>
      <c r="D14" s="6"/>
      <c r="E14" s="6">
        <v>0</v>
      </c>
      <c r="F14" s="6" t="s">
        <v>457</v>
      </c>
      <c r="G14" s="20" t="s">
        <v>500</v>
      </c>
      <c r="H14" s="7" t="s">
        <v>501</v>
      </c>
      <c r="I14" s="7" t="s">
        <v>502</v>
      </c>
      <c r="J14" s="9" t="s">
        <v>503</v>
      </c>
    </row>
    <row r="15" spans="1:13" s="10" customFormat="1" ht="39" x14ac:dyDescent="0.55000000000000004">
      <c r="A15" s="5">
        <v>12</v>
      </c>
      <c r="B15" s="5" t="s">
        <v>456</v>
      </c>
      <c r="C15" s="5" t="s">
        <v>504</v>
      </c>
      <c r="D15" s="6"/>
      <c r="E15" s="6">
        <v>0</v>
      </c>
      <c r="F15" s="6" t="s">
        <v>457</v>
      </c>
      <c r="G15" s="20" t="s">
        <v>505</v>
      </c>
      <c r="H15" s="7" t="s">
        <v>506</v>
      </c>
      <c r="I15" s="7" t="s">
        <v>502</v>
      </c>
      <c r="J15" s="7" t="s">
        <v>507</v>
      </c>
    </row>
    <row r="16" spans="1:13" s="10" customFormat="1" ht="39" x14ac:dyDescent="0.55000000000000004">
      <c r="A16" s="5">
        <v>13</v>
      </c>
      <c r="B16" s="5" t="s">
        <v>456</v>
      </c>
      <c r="C16" s="5" t="s">
        <v>508</v>
      </c>
      <c r="D16" s="6"/>
      <c r="E16" s="6">
        <v>0</v>
      </c>
      <c r="F16" s="6" t="s">
        <v>457</v>
      </c>
      <c r="G16" s="19" t="s">
        <v>509</v>
      </c>
      <c r="H16" s="7" t="s">
        <v>510</v>
      </c>
      <c r="I16" s="7" t="s">
        <v>502</v>
      </c>
      <c r="J16" s="7" t="s">
        <v>511</v>
      </c>
    </row>
    <row r="17" spans="1:10" s="10" customFormat="1" x14ac:dyDescent="0.55000000000000004">
      <c r="A17" s="5">
        <v>14</v>
      </c>
      <c r="B17" s="5" t="s">
        <v>456</v>
      </c>
      <c r="C17" s="5" t="s">
        <v>512</v>
      </c>
      <c r="D17" s="6"/>
      <c r="E17" s="6">
        <v>0</v>
      </c>
      <c r="F17" s="6">
        <v>1</v>
      </c>
      <c r="G17" s="19" t="s">
        <v>513</v>
      </c>
      <c r="H17" s="7" t="s">
        <v>514</v>
      </c>
      <c r="I17" s="7" t="s">
        <v>468</v>
      </c>
      <c r="J17" s="12" t="s">
        <v>490</v>
      </c>
    </row>
    <row r="18" spans="1:10" s="10" customFormat="1" x14ac:dyDescent="0.55000000000000004">
      <c r="A18" s="5">
        <v>15</v>
      </c>
      <c r="B18" s="5" t="s">
        <v>456</v>
      </c>
      <c r="C18" s="5" t="s">
        <v>515</v>
      </c>
      <c r="D18" s="6"/>
      <c r="E18" s="6">
        <v>0</v>
      </c>
      <c r="F18" s="6">
        <v>1</v>
      </c>
      <c r="G18" s="19" t="s">
        <v>516</v>
      </c>
      <c r="H18" s="7" t="s">
        <v>517</v>
      </c>
      <c r="I18" s="7" t="s">
        <v>502</v>
      </c>
      <c r="J18" s="11" t="s">
        <v>518</v>
      </c>
    </row>
    <row r="19" spans="1:10" s="10" customFormat="1" x14ac:dyDescent="0.55000000000000004">
      <c r="A19" s="5">
        <v>16</v>
      </c>
      <c r="B19" s="5" t="s">
        <v>456</v>
      </c>
      <c r="C19" s="5" t="s">
        <v>519</v>
      </c>
      <c r="D19" s="6"/>
      <c r="E19" s="6">
        <v>0</v>
      </c>
      <c r="F19" s="6">
        <v>1</v>
      </c>
      <c r="G19" s="19" t="s">
        <v>520</v>
      </c>
      <c r="H19" s="7" t="s">
        <v>521</v>
      </c>
      <c r="I19" s="7" t="s">
        <v>502</v>
      </c>
      <c r="J19" s="11" t="s">
        <v>518</v>
      </c>
    </row>
    <row r="20" spans="1:10" s="10" customFormat="1" x14ac:dyDescent="0.55000000000000004">
      <c r="A20" s="5">
        <v>17</v>
      </c>
      <c r="B20" s="5" t="s">
        <v>456</v>
      </c>
      <c r="C20" s="5" t="s">
        <v>522</v>
      </c>
      <c r="D20" s="6" t="s">
        <v>138</v>
      </c>
      <c r="E20" s="6">
        <v>1</v>
      </c>
      <c r="F20" s="6">
        <v>1</v>
      </c>
      <c r="G20" s="19" t="s">
        <v>523</v>
      </c>
      <c r="H20" s="7" t="s">
        <v>524</v>
      </c>
      <c r="I20" s="7" t="s">
        <v>502</v>
      </c>
      <c r="J20" s="11" t="s">
        <v>525</v>
      </c>
    </row>
    <row r="21" spans="1:10" s="10" customFormat="1" x14ac:dyDescent="0.55000000000000004">
      <c r="A21" s="5">
        <v>18</v>
      </c>
      <c r="B21" s="5" t="s">
        <v>456</v>
      </c>
      <c r="C21" s="5" t="s">
        <v>526</v>
      </c>
      <c r="D21" s="6"/>
      <c r="E21" s="6">
        <v>1</v>
      </c>
      <c r="F21" s="6">
        <v>1</v>
      </c>
      <c r="G21" s="19" t="s">
        <v>527</v>
      </c>
      <c r="H21" s="7" t="s">
        <v>526</v>
      </c>
      <c r="I21" s="7" t="s">
        <v>528</v>
      </c>
      <c r="J21" s="24">
        <v>36526</v>
      </c>
    </row>
    <row r="22" spans="1:10" s="10" customFormat="1" x14ac:dyDescent="0.55000000000000004">
      <c r="A22" s="5">
        <v>19</v>
      </c>
      <c r="B22" s="5" t="s">
        <v>456</v>
      </c>
      <c r="C22" s="5" t="s">
        <v>529</v>
      </c>
      <c r="D22" s="6"/>
      <c r="E22" s="6">
        <v>0</v>
      </c>
      <c r="F22" s="6">
        <v>1</v>
      </c>
      <c r="G22" s="19" t="s">
        <v>530</v>
      </c>
      <c r="H22" s="7" t="s">
        <v>531</v>
      </c>
      <c r="I22" s="7" t="s">
        <v>528</v>
      </c>
      <c r="J22" s="24">
        <v>36526</v>
      </c>
    </row>
    <row r="23" spans="1:10" s="10" customFormat="1" x14ac:dyDescent="0.55000000000000004">
      <c r="A23" s="5">
        <v>20</v>
      </c>
      <c r="B23" s="5" t="s">
        <v>456</v>
      </c>
      <c r="C23" s="5" t="s">
        <v>532</v>
      </c>
      <c r="D23" s="6"/>
      <c r="E23" s="6">
        <v>0</v>
      </c>
      <c r="F23" s="6">
        <v>1</v>
      </c>
      <c r="G23" s="19" t="s">
        <v>533</v>
      </c>
      <c r="H23" s="7" t="s">
        <v>534</v>
      </c>
      <c r="I23" s="7" t="s">
        <v>535</v>
      </c>
      <c r="J23" s="11">
        <v>21</v>
      </c>
    </row>
    <row r="24" spans="1:10" s="10" customFormat="1" x14ac:dyDescent="0.55000000000000004">
      <c r="A24" s="5">
        <v>21</v>
      </c>
      <c r="B24" s="5" t="s">
        <v>456</v>
      </c>
      <c r="C24" s="5" t="s">
        <v>536</v>
      </c>
      <c r="D24" s="6"/>
      <c r="E24" s="6">
        <v>0</v>
      </c>
      <c r="F24" s="6">
        <v>1</v>
      </c>
      <c r="G24" s="19" t="s">
        <v>537</v>
      </c>
      <c r="H24" s="7" t="s">
        <v>538</v>
      </c>
      <c r="I24" s="7" t="s">
        <v>535</v>
      </c>
      <c r="J24" s="11">
        <v>155</v>
      </c>
    </row>
    <row r="25" spans="1:10" s="10" customFormat="1" x14ac:dyDescent="0.55000000000000004">
      <c r="A25" s="5">
        <v>22</v>
      </c>
      <c r="B25" s="5" t="s">
        <v>456</v>
      </c>
      <c r="C25" s="5" t="s">
        <v>539</v>
      </c>
      <c r="D25" s="6"/>
      <c r="E25" s="6">
        <v>0</v>
      </c>
      <c r="F25" s="6">
        <v>1</v>
      </c>
      <c r="G25" s="19" t="s">
        <v>540</v>
      </c>
      <c r="H25" s="7" t="s">
        <v>541</v>
      </c>
      <c r="I25" s="7" t="s">
        <v>535</v>
      </c>
      <c r="J25" s="11">
        <v>40</v>
      </c>
    </row>
    <row r="26" spans="1:10" s="10" customFormat="1" ht="39" x14ac:dyDescent="0.55000000000000004">
      <c r="A26" s="5">
        <v>23</v>
      </c>
      <c r="B26" s="5" t="s">
        <v>456</v>
      </c>
      <c r="C26" s="5" t="s">
        <v>542</v>
      </c>
      <c r="D26" s="6"/>
      <c r="E26" s="6">
        <v>0</v>
      </c>
      <c r="F26" s="6">
        <v>1</v>
      </c>
      <c r="G26" s="19" t="s">
        <v>543</v>
      </c>
      <c r="H26" s="7" t="s">
        <v>544</v>
      </c>
      <c r="I26" s="7" t="s">
        <v>468</v>
      </c>
      <c r="J26" s="11" t="s">
        <v>545</v>
      </c>
    </row>
    <row r="27" spans="1:10" s="10" customFormat="1" ht="39" x14ac:dyDescent="0.55000000000000004">
      <c r="A27" s="5">
        <v>24</v>
      </c>
      <c r="B27" s="5" t="s">
        <v>456</v>
      </c>
      <c r="C27" s="5" t="s">
        <v>546</v>
      </c>
      <c r="D27" s="6"/>
      <c r="E27" s="6">
        <v>0</v>
      </c>
      <c r="F27" s="6">
        <v>1</v>
      </c>
      <c r="G27" s="19" t="s">
        <v>547</v>
      </c>
      <c r="H27" s="7" t="s">
        <v>548</v>
      </c>
      <c r="I27" s="7" t="s">
        <v>468</v>
      </c>
      <c r="J27" s="11" t="s">
        <v>549</v>
      </c>
    </row>
    <row r="28" spans="1:10" s="10" customFormat="1" x14ac:dyDescent="0.55000000000000004">
      <c r="A28" s="5">
        <v>25</v>
      </c>
      <c r="B28" s="5" t="s">
        <v>456</v>
      </c>
      <c r="C28" s="5" t="s">
        <v>550</v>
      </c>
      <c r="D28" s="6"/>
      <c r="E28" s="6">
        <v>0</v>
      </c>
      <c r="F28" s="6" t="s">
        <v>457</v>
      </c>
      <c r="G28" s="19" t="s">
        <v>551</v>
      </c>
      <c r="H28" s="7" t="s">
        <v>552</v>
      </c>
      <c r="I28" s="7" t="s">
        <v>502</v>
      </c>
      <c r="J28" s="11" t="s">
        <v>553</v>
      </c>
    </row>
    <row r="29" spans="1:10" s="14" customFormat="1" x14ac:dyDescent="0.55000000000000004">
      <c r="A29" s="5">
        <v>26</v>
      </c>
      <c r="B29" s="5" t="s">
        <v>456</v>
      </c>
      <c r="C29" s="5" t="s">
        <v>554</v>
      </c>
      <c r="D29" s="6"/>
      <c r="E29" s="6">
        <v>0</v>
      </c>
      <c r="F29" s="6">
        <v>1</v>
      </c>
      <c r="G29" s="19" t="s">
        <v>555</v>
      </c>
      <c r="H29" s="7" t="s">
        <v>556</v>
      </c>
      <c r="I29" s="7" t="s">
        <v>468</v>
      </c>
      <c r="J29" s="11" t="s">
        <v>557</v>
      </c>
    </row>
    <row r="30" spans="1:10" s="14" customFormat="1" x14ac:dyDescent="0.55000000000000004">
      <c r="A30" s="5">
        <v>27</v>
      </c>
      <c r="B30" s="5" t="s">
        <v>456</v>
      </c>
      <c r="C30" s="5" t="s">
        <v>558</v>
      </c>
      <c r="D30" s="6"/>
      <c r="E30" s="6">
        <v>0</v>
      </c>
      <c r="F30" s="6">
        <v>1</v>
      </c>
      <c r="G30" s="19" t="s">
        <v>559</v>
      </c>
      <c r="H30" s="7" t="s">
        <v>560</v>
      </c>
      <c r="I30" s="7" t="s">
        <v>468</v>
      </c>
      <c r="J30" s="11" t="s">
        <v>561</v>
      </c>
    </row>
    <row r="31" spans="1:10" s="10" customFormat="1" x14ac:dyDescent="0.55000000000000004">
      <c r="A31" s="5">
        <v>28</v>
      </c>
      <c r="B31" s="5" t="s">
        <v>456</v>
      </c>
      <c r="C31" s="5" t="s">
        <v>562</v>
      </c>
      <c r="D31" s="6"/>
      <c r="E31" s="6">
        <v>0</v>
      </c>
      <c r="F31" s="6">
        <v>1</v>
      </c>
      <c r="G31" s="19" t="s">
        <v>563</v>
      </c>
      <c r="H31" s="7" t="s">
        <v>564</v>
      </c>
      <c r="I31" s="7" t="s">
        <v>468</v>
      </c>
      <c r="J31" s="11" t="s">
        <v>561</v>
      </c>
    </row>
    <row r="32" spans="1:10" s="10" customFormat="1" x14ac:dyDescent="0.55000000000000004">
      <c r="A32" s="5">
        <v>29</v>
      </c>
      <c r="B32" s="5" t="s">
        <v>456</v>
      </c>
      <c r="C32" s="5" t="s">
        <v>565</v>
      </c>
      <c r="D32" s="6"/>
      <c r="E32" s="6">
        <v>0</v>
      </c>
      <c r="F32" s="6">
        <v>1</v>
      </c>
      <c r="G32" s="19" t="s">
        <v>566</v>
      </c>
      <c r="H32" s="7" t="s">
        <v>567</v>
      </c>
      <c r="I32" s="7" t="s">
        <v>468</v>
      </c>
      <c r="J32" s="13" t="s">
        <v>561</v>
      </c>
    </row>
    <row r="33" spans="1:10" s="10" customFormat="1" x14ac:dyDescent="0.55000000000000004">
      <c r="A33" s="5">
        <v>30</v>
      </c>
      <c r="B33" s="5" t="s">
        <v>456</v>
      </c>
      <c r="C33" s="5" t="s">
        <v>568</v>
      </c>
      <c r="D33" s="6"/>
      <c r="E33" s="6">
        <v>0</v>
      </c>
      <c r="F33" s="6">
        <v>1</v>
      </c>
      <c r="G33" s="19" t="s">
        <v>569</v>
      </c>
      <c r="H33" s="7" t="s">
        <v>570</v>
      </c>
      <c r="I33" s="7" t="s">
        <v>468</v>
      </c>
      <c r="J33" s="9" t="s">
        <v>557</v>
      </c>
    </row>
    <row r="34" spans="1:10" s="10" customFormat="1" x14ac:dyDescent="0.55000000000000004">
      <c r="A34" s="5">
        <v>31</v>
      </c>
      <c r="B34" s="5" t="s">
        <v>456</v>
      </c>
      <c r="C34" s="5" t="s">
        <v>571</v>
      </c>
      <c r="D34" s="6"/>
      <c r="E34" s="6">
        <v>0</v>
      </c>
      <c r="F34" s="6">
        <v>1</v>
      </c>
      <c r="G34" s="19" t="s">
        <v>572</v>
      </c>
      <c r="H34" s="7" t="s">
        <v>573</v>
      </c>
      <c r="I34" s="7" t="s">
        <v>468</v>
      </c>
      <c r="J34" s="7" t="s">
        <v>557</v>
      </c>
    </row>
    <row r="35" spans="1:10" s="10" customFormat="1" x14ac:dyDescent="0.55000000000000004">
      <c r="A35" s="5">
        <v>32</v>
      </c>
      <c r="B35" s="5" t="s">
        <v>456</v>
      </c>
      <c r="C35" s="5" t="s">
        <v>574</v>
      </c>
      <c r="D35" s="6"/>
      <c r="E35" s="6">
        <v>0</v>
      </c>
      <c r="F35" s="6">
        <v>1</v>
      </c>
      <c r="G35" s="20" t="s">
        <v>575</v>
      </c>
      <c r="H35" s="7" t="s">
        <v>576</v>
      </c>
      <c r="I35" s="7" t="s">
        <v>577</v>
      </c>
      <c r="J35" s="39" t="s">
        <v>945</v>
      </c>
    </row>
    <row r="36" spans="1:10" s="10" customFormat="1" ht="39" x14ac:dyDescent="0.55000000000000004">
      <c r="A36" s="5">
        <v>33</v>
      </c>
      <c r="B36" s="5" t="s">
        <v>456</v>
      </c>
      <c r="C36" s="5" t="s">
        <v>578</v>
      </c>
      <c r="D36" s="6"/>
      <c r="E36" s="6">
        <v>0</v>
      </c>
      <c r="F36" s="6" t="s">
        <v>457</v>
      </c>
      <c r="G36" s="20" t="s">
        <v>579</v>
      </c>
      <c r="H36" s="7" t="s">
        <v>580</v>
      </c>
      <c r="I36" s="7" t="s">
        <v>581</v>
      </c>
      <c r="J36" s="7" t="s">
        <v>582</v>
      </c>
    </row>
    <row r="37" spans="1:10" s="10" customFormat="1" x14ac:dyDescent="0.55000000000000004">
      <c r="A37" s="5">
        <v>34</v>
      </c>
      <c r="B37" s="5" t="s">
        <v>456</v>
      </c>
      <c r="C37" s="5" t="s">
        <v>343</v>
      </c>
      <c r="D37" s="6" t="s">
        <v>138</v>
      </c>
      <c r="E37" s="6">
        <v>1</v>
      </c>
      <c r="F37" s="6">
        <v>1</v>
      </c>
      <c r="G37" s="20" t="s">
        <v>120</v>
      </c>
      <c r="H37" s="7" t="s">
        <v>583</v>
      </c>
      <c r="I37" s="7" t="s">
        <v>584</v>
      </c>
      <c r="J37" s="36" t="s">
        <v>950</v>
      </c>
    </row>
    <row r="38" spans="1:10" s="10" customFormat="1" x14ac:dyDescent="0.55000000000000004">
      <c r="A38" s="5"/>
      <c r="B38" s="5"/>
      <c r="C38" s="5"/>
      <c r="D38" s="6"/>
      <c r="E38" s="6"/>
      <c r="F38" s="6"/>
      <c r="G38" s="6"/>
      <c r="H38" s="7"/>
      <c r="I38" s="7"/>
      <c r="J38" s="11"/>
    </row>
    <row r="39" spans="1:10" s="37" customFormat="1" x14ac:dyDescent="0.55000000000000004">
      <c r="A39" s="51"/>
      <c r="B39" s="51"/>
      <c r="C39" s="51"/>
      <c r="D39" s="52"/>
      <c r="E39" s="52"/>
      <c r="F39" s="52"/>
      <c r="G39" s="27" t="s">
        <v>123</v>
      </c>
      <c r="H39" s="51"/>
      <c r="I39" s="51"/>
      <c r="J39" s="51"/>
    </row>
  </sheetData>
  <mergeCells count="1">
    <mergeCell ref="A2:J2"/>
  </mergeCells>
  <phoneticPr fontId="4"/>
  <conditionalFormatting sqref="H4">
    <cfRule type="expression" dxfId="1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9133-5FC6-4027-B7CB-93FC9E9186D5}">
  <sheetPr codeName="Sheet2">
    <pageSetUpPr fitToPage="1"/>
  </sheetPr>
  <dimension ref="A1:M7"/>
  <sheetViews>
    <sheetView zoomScale="70" zoomScaleNormal="70" zoomScaleSheetLayoutView="57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33.2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585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17</v>
      </c>
      <c r="D4" s="6" t="s">
        <v>138</v>
      </c>
      <c r="E4" s="6">
        <v>1</v>
      </c>
      <c r="F4" s="6">
        <v>1</v>
      </c>
      <c r="G4" s="20" t="s">
        <v>458</v>
      </c>
      <c r="H4" s="7" t="s">
        <v>459</v>
      </c>
      <c r="I4" s="8" t="s">
        <v>586</v>
      </c>
      <c r="J4" s="9" t="s">
        <v>587</v>
      </c>
    </row>
    <row r="5" spans="1:13" s="10" customFormat="1" x14ac:dyDescent="0.55000000000000004">
      <c r="A5" s="5">
        <v>2</v>
      </c>
      <c r="B5" s="5" t="s">
        <v>456</v>
      </c>
      <c r="C5" s="5" t="s">
        <v>588</v>
      </c>
      <c r="D5" s="6" t="s">
        <v>138</v>
      </c>
      <c r="E5" s="6">
        <v>1</v>
      </c>
      <c r="F5" s="6">
        <v>1</v>
      </c>
      <c r="G5" s="19" t="s">
        <v>589</v>
      </c>
      <c r="H5" s="7" t="s">
        <v>590</v>
      </c>
      <c r="I5" s="7" t="s">
        <v>468</v>
      </c>
      <c r="J5" s="11" t="s">
        <v>591</v>
      </c>
    </row>
    <row r="6" spans="1:13" s="10" customFormat="1" x14ac:dyDescent="0.55000000000000004">
      <c r="A6" s="5"/>
      <c r="B6" s="5"/>
      <c r="C6" s="5"/>
      <c r="D6" s="6"/>
      <c r="E6" s="6"/>
      <c r="F6" s="6"/>
      <c r="G6" s="6"/>
      <c r="H6" s="7"/>
      <c r="I6" s="7"/>
      <c r="J6" s="11"/>
    </row>
    <row r="7" spans="1:13" s="37" customFormat="1" x14ac:dyDescent="0.55000000000000004">
      <c r="A7" s="51"/>
      <c r="B7" s="51"/>
      <c r="C7" s="51"/>
      <c r="D7" s="52"/>
      <c r="E7" s="52"/>
      <c r="F7" s="52"/>
      <c r="G7" s="27" t="s">
        <v>123</v>
      </c>
      <c r="H7" s="51"/>
      <c r="I7" s="51"/>
      <c r="J7" s="51"/>
    </row>
  </sheetData>
  <mergeCells count="1">
    <mergeCell ref="A2:J2"/>
  </mergeCells>
  <phoneticPr fontId="4"/>
  <conditionalFormatting sqref="H4:H5">
    <cfRule type="expression" dxfId="12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D142-B1AA-4B3F-ABFC-FC1B63026147}">
  <sheetPr codeName="Sheet7">
    <pageSetUpPr fitToPage="1"/>
  </sheetPr>
  <dimension ref="A1:M7"/>
  <sheetViews>
    <sheetView zoomScale="70" zoomScaleNormal="70" zoomScaleSheetLayoutView="57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33.2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592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17" t="s">
        <v>593</v>
      </c>
      <c r="D4" s="6" t="s">
        <v>138</v>
      </c>
      <c r="E4" s="6">
        <v>1</v>
      </c>
      <c r="F4" s="6">
        <v>1</v>
      </c>
      <c r="G4" s="20" t="s">
        <v>594</v>
      </c>
      <c r="H4" s="7" t="s">
        <v>595</v>
      </c>
      <c r="I4" s="7" t="s">
        <v>468</v>
      </c>
      <c r="J4" s="9" t="s">
        <v>596</v>
      </c>
    </row>
    <row r="5" spans="1:13" s="10" customFormat="1" ht="39" x14ac:dyDescent="0.55000000000000004">
      <c r="A5" s="5">
        <v>2</v>
      </c>
      <c r="B5" s="5" t="s">
        <v>456</v>
      </c>
      <c r="C5" s="17" t="s">
        <v>597</v>
      </c>
      <c r="D5" s="6" t="s">
        <v>138</v>
      </c>
      <c r="E5" s="6">
        <v>1</v>
      </c>
      <c r="F5" s="6">
        <v>1</v>
      </c>
      <c r="G5" s="19" t="s">
        <v>598</v>
      </c>
      <c r="H5" s="7" t="s">
        <v>599</v>
      </c>
      <c r="I5" s="7" t="s">
        <v>468</v>
      </c>
      <c r="J5" s="11" t="s">
        <v>600</v>
      </c>
    </row>
    <row r="6" spans="1:13" s="10" customFormat="1" x14ac:dyDescent="0.55000000000000004">
      <c r="A6" s="5"/>
      <c r="B6" s="5"/>
      <c r="C6" s="5"/>
      <c r="D6" s="6"/>
      <c r="E6" s="6"/>
      <c r="F6" s="6"/>
      <c r="G6" s="6"/>
      <c r="H6" s="7"/>
      <c r="I6" s="7"/>
      <c r="J6" s="11"/>
    </row>
    <row r="7" spans="1:13" s="37" customFormat="1" x14ac:dyDescent="0.55000000000000004">
      <c r="A7" s="51"/>
      <c r="B7" s="51"/>
      <c r="C7" s="51"/>
      <c r="D7" s="52"/>
      <c r="E7" s="52"/>
      <c r="F7" s="52"/>
      <c r="G7" s="27" t="s">
        <v>123</v>
      </c>
      <c r="H7" s="51"/>
      <c r="I7" s="51"/>
      <c r="J7" s="51"/>
    </row>
  </sheetData>
  <mergeCells count="1">
    <mergeCell ref="A2:J2"/>
  </mergeCells>
  <phoneticPr fontId="4"/>
  <conditionalFormatting sqref="H4:H5">
    <cfRule type="expression" dxfId="11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D508-1CA3-485D-B699-7BDB3DB6F0EC}">
  <sheetPr codeName="Sheet3">
    <pageSetUpPr fitToPage="1"/>
  </sheetPr>
  <dimension ref="A1:M11"/>
  <sheetViews>
    <sheetView zoomScale="70" zoomScaleNormal="70" zoomScaleSheetLayoutView="57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33.25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601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602</v>
      </c>
      <c r="D4" s="6" t="s">
        <v>138</v>
      </c>
      <c r="E4" s="6">
        <v>1</v>
      </c>
      <c r="F4" s="6">
        <v>1</v>
      </c>
      <c r="G4" s="19" t="s">
        <v>603</v>
      </c>
      <c r="H4" s="7" t="s">
        <v>604</v>
      </c>
      <c r="I4" s="7" t="s">
        <v>605</v>
      </c>
      <c r="J4" s="9" t="s">
        <v>606</v>
      </c>
    </row>
    <row r="5" spans="1:13" s="10" customFormat="1" x14ac:dyDescent="0.55000000000000004">
      <c r="A5" s="5">
        <v>2</v>
      </c>
      <c r="B5" s="5" t="s">
        <v>456</v>
      </c>
      <c r="C5" s="5" t="s">
        <v>607</v>
      </c>
      <c r="D5" s="6" t="s">
        <v>138</v>
      </c>
      <c r="E5" s="6">
        <v>1</v>
      </c>
      <c r="F5" s="6">
        <v>1</v>
      </c>
      <c r="G5" s="19" t="s">
        <v>608</v>
      </c>
      <c r="H5" s="7" t="s">
        <v>609</v>
      </c>
      <c r="I5" s="7" t="s">
        <v>610</v>
      </c>
      <c r="J5" s="11" t="s">
        <v>611</v>
      </c>
    </row>
    <row r="6" spans="1:13" s="10" customFormat="1" x14ac:dyDescent="0.55000000000000004">
      <c r="A6" s="5"/>
      <c r="B6" s="5"/>
      <c r="C6" s="5"/>
      <c r="D6" s="6"/>
      <c r="E6" s="6"/>
      <c r="F6" s="6"/>
      <c r="G6" s="6"/>
      <c r="H6" s="7"/>
      <c r="I6" s="7"/>
      <c r="J6" s="11"/>
    </row>
    <row r="7" spans="1:13" s="37" customFormat="1" x14ac:dyDescent="0.55000000000000004">
      <c r="A7" s="51"/>
      <c r="B7" s="51"/>
      <c r="C7" s="51"/>
      <c r="D7" s="52"/>
      <c r="E7" s="52"/>
      <c r="F7" s="52"/>
      <c r="G7" s="27" t="s">
        <v>123</v>
      </c>
      <c r="H7" s="51"/>
      <c r="I7" s="51"/>
      <c r="J7" s="51"/>
    </row>
    <row r="8" spans="1:13" ht="17.5" customHeight="1" x14ac:dyDescent="0.55000000000000004">
      <c r="K8" s="2"/>
      <c r="L8" s="2"/>
      <c r="M8" s="2"/>
    </row>
    <row r="9" spans="1:13" ht="17.5" customHeight="1" x14ac:dyDescent="0.55000000000000004">
      <c r="K9" s="2"/>
      <c r="L9" s="2"/>
      <c r="M9" s="2"/>
    </row>
    <row r="10" spans="1:13" ht="17.5" customHeight="1" x14ac:dyDescent="0.55000000000000004">
      <c r="K10" s="2"/>
      <c r="L10" s="2"/>
      <c r="M10" s="2"/>
    </row>
    <row r="11" spans="1:13" ht="17.5" customHeight="1" x14ac:dyDescent="0.55000000000000004">
      <c r="K11" s="2"/>
      <c r="L11" s="2"/>
      <c r="M11" s="2"/>
    </row>
  </sheetData>
  <mergeCells count="1">
    <mergeCell ref="A2:J2"/>
  </mergeCells>
  <phoneticPr fontId="4"/>
  <conditionalFormatting sqref="H4:H5">
    <cfRule type="expression" dxfId="10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FF1-95CD-4231-BCCC-90368FC29382}">
  <sheetPr codeName="Sheet4">
    <pageSetUpPr fitToPage="1"/>
  </sheetPr>
  <dimension ref="A1:M37"/>
  <sheetViews>
    <sheetView zoomScale="70" zoomScaleNormal="70" zoomScaleSheetLayoutView="90" workbookViewId="0">
      <selection activeCell="K1" sqref="K1:M1048576"/>
    </sheetView>
  </sheetViews>
  <sheetFormatPr defaultColWidth="8.08203125" defaultRowHeight="19.5" x14ac:dyDescent="0.55000000000000004"/>
  <cols>
    <col min="1" max="1" width="6" style="15" customWidth="1"/>
    <col min="2" max="2" width="10.33203125" style="15" customWidth="1"/>
    <col min="3" max="3" width="21" style="15" customWidth="1"/>
    <col min="4" max="6" width="4.58203125" style="16" customWidth="1"/>
    <col min="7" max="7" width="24.58203125" style="16" customWidth="1"/>
    <col min="8" max="8" width="80.58203125" style="15" customWidth="1"/>
    <col min="9" max="9" width="25.58203125" style="15" customWidth="1"/>
    <col min="10" max="10" width="52.58203125" style="15" customWidth="1"/>
    <col min="11" max="11" width="12.08203125" style="15" customWidth="1"/>
    <col min="12" max="12" width="44.58203125" style="15" customWidth="1"/>
    <col min="13" max="13" width="25.58203125" style="15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55000000000000004">
      <c r="A2" s="76" t="s">
        <v>612</v>
      </c>
      <c r="B2" s="76"/>
      <c r="C2" s="76"/>
      <c r="D2" s="76"/>
      <c r="E2" s="76"/>
      <c r="F2" s="76"/>
      <c r="G2" s="76"/>
      <c r="H2" s="76"/>
      <c r="I2" s="76"/>
      <c r="J2" s="76"/>
      <c r="K2" s="2"/>
      <c r="L2" s="2"/>
      <c r="M2" s="2"/>
    </row>
    <row r="3" spans="1:13" ht="78" x14ac:dyDescent="0.55000000000000004">
      <c r="A3" s="3" t="s">
        <v>1</v>
      </c>
      <c r="B3" s="4" t="s">
        <v>2</v>
      </c>
      <c r="C3" s="4" t="s">
        <v>3</v>
      </c>
      <c r="D3" s="30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2"/>
      <c r="L3" s="2"/>
      <c r="M3" s="2"/>
    </row>
    <row r="4" spans="1:13" s="10" customFormat="1" x14ac:dyDescent="0.55000000000000004">
      <c r="A4" s="5">
        <v>1</v>
      </c>
      <c r="B4" s="5" t="s">
        <v>456</v>
      </c>
      <c r="C4" s="5" t="s">
        <v>17</v>
      </c>
      <c r="D4" s="6" t="s">
        <v>138</v>
      </c>
      <c r="E4" s="6">
        <v>1</v>
      </c>
      <c r="F4" s="6">
        <v>1</v>
      </c>
      <c r="G4" s="20" t="s">
        <v>458</v>
      </c>
      <c r="H4" s="7" t="s">
        <v>613</v>
      </c>
      <c r="I4" s="8" t="s">
        <v>614</v>
      </c>
      <c r="J4" s="9" t="s">
        <v>615</v>
      </c>
    </row>
    <row r="5" spans="1:13" s="10" customFormat="1" x14ac:dyDescent="0.55000000000000004">
      <c r="A5" s="5">
        <v>2</v>
      </c>
      <c r="B5" s="5" t="s">
        <v>456</v>
      </c>
      <c r="C5" s="5" t="s">
        <v>616</v>
      </c>
      <c r="D5" s="6" t="s">
        <v>138</v>
      </c>
      <c r="E5" s="6">
        <v>1</v>
      </c>
      <c r="F5" s="6">
        <v>1</v>
      </c>
      <c r="G5" s="20" t="s">
        <v>617</v>
      </c>
      <c r="H5" s="7" t="s">
        <v>618</v>
      </c>
      <c r="I5" s="7" t="s">
        <v>468</v>
      </c>
      <c r="J5" s="11" t="s">
        <v>619</v>
      </c>
    </row>
    <row r="6" spans="1:13" s="10" customFormat="1" x14ac:dyDescent="0.55000000000000004">
      <c r="A6" s="5">
        <v>3</v>
      </c>
      <c r="B6" s="5" t="s">
        <v>456</v>
      </c>
      <c r="C6" s="5" t="s">
        <v>620</v>
      </c>
      <c r="D6" s="6" t="s">
        <v>138</v>
      </c>
      <c r="E6" s="6">
        <v>1</v>
      </c>
      <c r="F6" s="6">
        <v>1</v>
      </c>
      <c r="G6" s="20" t="s">
        <v>621</v>
      </c>
      <c r="H6" s="7" t="s">
        <v>622</v>
      </c>
      <c r="I6" s="7" t="s">
        <v>473</v>
      </c>
      <c r="J6" s="11" t="s">
        <v>623</v>
      </c>
    </row>
    <row r="7" spans="1:13" s="10" customFormat="1" x14ac:dyDescent="0.55000000000000004">
      <c r="A7" s="5">
        <v>4</v>
      </c>
      <c r="B7" s="5" t="s">
        <v>456</v>
      </c>
      <c r="C7" s="5" t="s">
        <v>624</v>
      </c>
      <c r="D7" s="6" t="s">
        <v>138</v>
      </c>
      <c r="E7" s="6">
        <v>1</v>
      </c>
      <c r="F7" s="6">
        <v>1</v>
      </c>
      <c r="G7" s="20" t="s">
        <v>625</v>
      </c>
      <c r="H7" s="7" t="s">
        <v>626</v>
      </c>
      <c r="I7" s="7" t="s">
        <v>482</v>
      </c>
      <c r="J7" s="7" t="s">
        <v>627</v>
      </c>
    </row>
    <row r="8" spans="1:13" s="10" customFormat="1" x14ac:dyDescent="0.55000000000000004">
      <c r="A8" s="5">
        <v>5</v>
      </c>
      <c r="B8" s="5" t="s">
        <v>456</v>
      </c>
      <c r="C8" s="5" t="s">
        <v>628</v>
      </c>
      <c r="D8" s="6"/>
      <c r="E8" s="6">
        <v>0</v>
      </c>
      <c r="F8" s="6">
        <v>1</v>
      </c>
      <c r="G8" s="20" t="s">
        <v>629</v>
      </c>
      <c r="H8" s="7" t="s">
        <v>630</v>
      </c>
      <c r="I8" s="7" t="s">
        <v>468</v>
      </c>
      <c r="J8" s="11" t="s">
        <v>631</v>
      </c>
    </row>
    <row r="9" spans="1:13" s="10" customFormat="1" x14ac:dyDescent="0.55000000000000004">
      <c r="A9" s="5">
        <v>6</v>
      </c>
      <c r="B9" s="5" t="s">
        <v>456</v>
      </c>
      <c r="C9" s="5" t="s">
        <v>632</v>
      </c>
      <c r="D9" s="6" t="s">
        <v>138</v>
      </c>
      <c r="E9" s="6">
        <v>1</v>
      </c>
      <c r="F9" s="6">
        <v>1</v>
      </c>
      <c r="G9" s="20" t="s">
        <v>633</v>
      </c>
      <c r="H9" s="7" t="s">
        <v>634</v>
      </c>
      <c r="I9" s="7" t="s">
        <v>468</v>
      </c>
      <c r="J9" s="11">
        <v>1307</v>
      </c>
    </row>
    <row r="10" spans="1:13" s="10" customFormat="1" x14ac:dyDescent="0.55000000000000004">
      <c r="A10" s="5">
        <v>7</v>
      </c>
      <c r="B10" s="5" t="s">
        <v>456</v>
      </c>
      <c r="C10" s="5" t="s">
        <v>161</v>
      </c>
      <c r="D10" s="6" t="s">
        <v>138</v>
      </c>
      <c r="E10" s="6">
        <v>1</v>
      </c>
      <c r="F10" s="6">
        <v>1</v>
      </c>
      <c r="G10" s="20" t="s">
        <v>635</v>
      </c>
      <c r="H10" s="7" t="s">
        <v>636</v>
      </c>
      <c r="I10" s="7" t="s">
        <v>468</v>
      </c>
      <c r="J10" s="11" t="s">
        <v>637</v>
      </c>
    </row>
    <row r="11" spans="1:13" s="10" customFormat="1" x14ac:dyDescent="0.55000000000000004">
      <c r="A11" s="5">
        <v>8</v>
      </c>
      <c r="B11" s="5" t="s">
        <v>456</v>
      </c>
      <c r="C11" s="5" t="s">
        <v>8</v>
      </c>
      <c r="D11" s="6" t="s">
        <v>138</v>
      </c>
      <c r="E11" s="6">
        <v>1</v>
      </c>
      <c r="F11" s="6">
        <v>1</v>
      </c>
      <c r="G11" s="20" t="s">
        <v>638</v>
      </c>
      <c r="H11" s="7" t="s">
        <v>639</v>
      </c>
      <c r="I11" s="7" t="s">
        <v>468</v>
      </c>
      <c r="J11" s="12" t="s">
        <v>640</v>
      </c>
    </row>
    <row r="12" spans="1:13" s="10" customFormat="1" x14ac:dyDescent="0.55000000000000004">
      <c r="A12" s="5">
        <v>9</v>
      </c>
      <c r="B12" s="5" t="s">
        <v>456</v>
      </c>
      <c r="C12" s="5" t="s">
        <v>641</v>
      </c>
      <c r="D12" s="6"/>
      <c r="E12" s="6">
        <v>0</v>
      </c>
      <c r="F12" s="6" t="s">
        <v>642</v>
      </c>
      <c r="G12" s="20" t="s">
        <v>643</v>
      </c>
      <c r="H12" s="7" t="s">
        <v>644</v>
      </c>
      <c r="I12" s="7" t="s">
        <v>645</v>
      </c>
      <c r="J12" s="7" t="s">
        <v>646</v>
      </c>
    </row>
    <row r="13" spans="1:13" s="10" customFormat="1" x14ac:dyDescent="0.55000000000000004">
      <c r="A13" s="5">
        <v>10</v>
      </c>
      <c r="B13" s="5" t="s">
        <v>456</v>
      </c>
      <c r="C13" s="5" t="s">
        <v>183</v>
      </c>
      <c r="D13" s="6"/>
      <c r="E13" s="6">
        <v>0</v>
      </c>
      <c r="F13" s="6">
        <v>1</v>
      </c>
      <c r="G13" s="19" t="s">
        <v>647</v>
      </c>
      <c r="H13" s="7" t="s">
        <v>648</v>
      </c>
      <c r="I13" s="7" t="s">
        <v>468</v>
      </c>
      <c r="J13" s="13" t="s">
        <v>649</v>
      </c>
    </row>
    <row r="14" spans="1:13" s="10" customFormat="1" x14ac:dyDescent="0.55000000000000004">
      <c r="A14" s="5">
        <v>11</v>
      </c>
      <c r="B14" s="5" t="s">
        <v>456</v>
      </c>
      <c r="C14" s="5" t="s">
        <v>650</v>
      </c>
      <c r="D14" s="6"/>
      <c r="E14" s="6">
        <v>0</v>
      </c>
      <c r="F14" s="6">
        <v>1</v>
      </c>
      <c r="G14" s="19" t="s">
        <v>651</v>
      </c>
      <c r="H14" s="7" t="s">
        <v>652</v>
      </c>
      <c r="I14" s="7" t="s">
        <v>468</v>
      </c>
      <c r="J14" s="9" t="s">
        <v>653</v>
      </c>
    </row>
    <row r="15" spans="1:13" s="10" customFormat="1" x14ac:dyDescent="0.55000000000000004">
      <c r="A15" s="5">
        <v>12</v>
      </c>
      <c r="B15" s="5" t="s">
        <v>456</v>
      </c>
      <c r="C15" s="5" t="s">
        <v>654</v>
      </c>
      <c r="D15" s="6" t="s">
        <v>138</v>
      </c>
      <c r="E15" s="6">
        <v>1</v>
      </c>
      <c r="F15" s="6">
        <v>1</v>
      </c>
      <c r="G15" s="19" t="s">
        <v>655</v>
      </c>
      <c r="H15" s="7" t="s">
        <v>656</v>
      </c>
      <c r="I15" s="7" t="s">
        <v>577</v>
      </c>
      <c r="J15" s="39" t="s">
        <v>945</v>
      </c>
    </row>
    <row r="16" spans="1:13" s="10" customFormat="1" x14ac:dyDescent="0.55000000000000004">
      <c r="A16" s="5">
        <v>13</v>
      </c>
      <c r="B16" s="5" t="s">
        <v>456</v>
      </c>
      <c r="C16" s="5" t="s">
        <v>657</v>
      </c>
      <c r="D16" s="6"/>
      <c r="E16" s="6">
        <v>0</v>
      </c>
      <c r="F16" s="6" t="s">
        <v>457</v>
      </c>
      <c r="G16" s="19" t="s">
        <v>658</v>
      </c>
      <c r="H16" s="7" t="s">
        <v>659</v>
      </c>
      <c r="I16" s="7" t="s">
        <v>660</v>
      </c>
      <c r="J16" s="11" t="s">
        <v>661</v>
      </c>
    </row>
    <row r="17" spans="1:10" s="10" customFormat="1" x14ac:dyDescent="0.55000000000000004">
      <c r="A17" s="5">
        <v>14</v>
      </c>
      <c r="B17" s="5" t="s">
        <v>456</v>
      </c>
      <c r="C17" s="5" t="s">
        <v>662</v>
      </c>
      <c r="D17" s="6" t="s">
        <v>138</v>
      </c>
      <c r="E17" s="6">
        <v>1</v>
      </c>
      <c r="F17" s="6">
        <v>1</v>
      </c>
      <c r="G17" s="19" t="s">
        <v>663</v>
      </c>
      <c r="H17" s="7" t="s">
        <v>664</v>
      </c>
      <c r="I17" s="7" t="s">
        <v>468</v>
      </c>
      <c r="J17" s="11" t="s">
        <v>665</v>
      </c>
    </row>
    <row r="18" spans="1:10" s="10" customFormat="1" x14ac:dyDescent="0.55000000000000004">
      <c r="A18" s="5">
        <v>15</v>
      </c>
      <c r="B18" s="5" t="s">
        <v>456</v>
      </c>
      <c r="C18" s="5" t="s">
        <v>209</v>
      </c>
      <c r="D18" s="6" t="s">
        <v>138</v>
      </c>
      <c r="E18" s="6">
        <v>1</v>
      </c>
      <c r="F18" s="6">
        <v>1</v>
      </c>
      <c r="G18" s="19" t="s">
        <v>666</v>
      </c>
      <c r="H18" s="7" t="s">
        <v>667</v>
      </c>
      <c r="I18" s="7" t="s">
        <v>668</v>
      </c>
      <c r="J18" s="25">
        <v>0.41666666666666669</v>
      </c>
    </row>
    <row r="19" spans="1:10" s="10" customFormat="1" x14ac:dyDescent="0.55000000000000004">
      <c r="A19" s="5">
        <v>16</v>
      </c>
      <c r="B19" s="5" t="s">
        <v>456</v>
      </c>
      <c r="C19" s="5" t="s">
        <v>213</v>
      </c>
      <c r="D19" s="6" t="s">
        <v>138</v>
      </c>
      <c r="E19" s="6">
        <v>1</v>
      </c>
      <c r="F19" s="6">
        <v>1</v>
      </c>
      <c r="G19" s="19" t="s">
        <v>669</v>
      </c>
      <c r="H19" s="7" t="s">
        <v>670</v>
      </c>
      <c r="I19" s="7" t="s">
        <v>668</v>
      </c>
      <c r="J19" s="25">
        <v>0.75</v>
      </c>
    </row>
    <row r="20" spans="1:10" s="10" customFormat="1" ht="39" x14ac:dyDescent="0.55000000000000004">
      <c r="A20" s="5">
        <v>17</v>
      </c>
      <c r="B20" s="5" t="s">
        <v>456</v>
      </c>
      <c r="C20" s="5" t="s">
        <v>216</v>
      </c>
      <c r="D20" s="6"/>
      <c r="E20" s="6">
        <v>0</v>
      </c>
      <c r="F20" s="6">
        <v>1</v>
      </c>
      <c r="G20" s="19" t="s">
        <v>671</v>
      </c>
      <c r="H20" s="7" t="s">
        <v>672</v>
      </c>
      <c r="I20" s="7" t="s">
        <v>468</v>
      </c>
      <c r="J20" s="11" t="s">
        <v>673</v>
      </c>
    </row>
    <row r="21" spans="1:10" s="10" customFormat="1" x14ac:dyDescent="0.55000000000000004">
      <c r="A21" s="5">
        <v>18</v>
      </c>
      <c r="B21" s="5" t="s">
        <v>456</v>
      </c>
      <c r="C21" s="5" t="s">
        <v>280</v>
      </c>
      <c r="D21" s="6" t="s">
        <v>138</v>
      </c>
      <c r="E21" s="6">
        <v>1</v>
      </c>
      <c r="F21" s="6">
        <v>1</v>
      </c>
      <c r="G21" s="19" t="s">
        <v>674</v>
      </c>
      <c r="H21" s="7" t="s">
        <v>675</v>
      </c>
      <c r="I21" s="7" t="s">
        <v>468</v>
      </c>
      <c r="J21" s="11" t="s">
        <v>676</v>
      </c>
    </row>
    <row r="22" spans="1:10" s="10" customFormat="1" x14ac:dyDescent="0.55000000000000004">
      <c r="A22" s="5">
        <v>19</v>
      </c>
      <c r="B22" s="5" t="s">
        <v>456</v>
      </c>
      <c r="C22" s="17" t="s">
        <v>677</v>
      </c>
      <c r="D22" s="6"/>
      <c r="E22" s="6">
        <v>0</v>
      </c>
      <c r="F22" s="6">
        <v>1</v>
      </c>
      <c r="G22" s="20" t="s">
        <v>678</v>
      </c>
      <c r="H22" s="7" t="s">
        <v>679</v>
      </c>
      <c r="I22" s="7" t="s">
        <v>535</v>
      </c>
      <c r="J22" s="11">
        <v>1500</v>
      </c>
    </row>
    <row r="23" spans="1:10" s="10" customFormat="1" ht="39" x14ac:dyDescent="0.55000000000000004">
      <c r="A23" s="5">
        <v>20</v>
      </c>
      <c r="B23" s="5" t="s">
        <v>456</v>
      </c>
      <c r="C23" s="5" t="s">
        <v>287</v>
      </c>
      <c r="D23" s="6"/>
      <c r="E23" s="6">
        <v>0</v>
      </c>
      <c r="F23" s="6">
        <v>1</v>
      </c>
      <c r="G23" s="19" t="s">
        <v>288</v>
      </c>
      <c r="H23" s="7" t="s">
        <v>680</v>
      </c>
      <c r="I23" s="7" t="s">
        <v>468</v>
      </c>
      <c r="J23" s="11" t="s">
        <v>681</v>
      </c>
    </row>
    <row r="24" spans="1:10" s="10" customFormat="1" x14ac:dyDescent="0.55000000000000004">
      <c r="A24" s="5">
        <v>21</v>
      </c>
      <c r="B24" s="5" t="s">
        <v>456</v>
      </c>
      <c r="C24" s="5" t="s">
        <v>291</v>
      </c>
      <c r="D24" s="6"/>
      <c r="E24" s="6">
        <v>0</v>
      </c>
      <c r="F24" s="6">
        <v>1</v>
      </c>
      <c r="G24" s="19" t="s">
        <v>292</v>
      </c>
      <c r="H24" s="7" t="s">
        <v>682</v>
      </c>
      <c r="I24" s="7" t="s">
        <v>468</v>
      </c>
      <c r="J24" s="11" t="s">
        <v>683</v>
      </c>
    </row>
    <row r="25" spans="1:10" s="10" customFormat="1" x14ac:dyDescent="0.55000000000000004">
      <c r="A25" s="5">
        <v>22</v>
      </c>
      <c r="B25" s="5" t="s">
        <v>456</v>
      </c>
      <c r="C25" s="5" t="s">
        <v>684</v>
      </c>
      <c r="D25" s="6"/>
      <c r="E25" s="6">
        <v>0</v>
      </c>
      <c r="F25" s="6">
        <v>1</v>
      </c>
      <c r="G25" s="20" t="s">
        <v>685</v>
      </c>
      <c r="H25" s="7" t="s">
        <v>684</v>
      </c>
      <c r="I25" s="7" t="s">
        <v>535</v>
      </c>
      <c r="J25" s="11">
        <v>500</v>
      </c>
    </row>
    <row r="26" spans="1:10" s="10" customFormat="1" x14ac:dyDescent="0.55000000000000004">
      <c r="A26" s="5">
        <v>23</v>
      </c>
      <c r="B26" s="5" t="s">
        <v>456</v>
      </c>
      <c r="C26" s="5" t="s">
        <v>327</v>
      </c>
      <c r="D26" s="6"/>
      <c r="E26" s="6">
        <v>0</v>
      </c>
      <c r="F26" s="6">
        <v>1</v>
      </c>
      <c r="G26" s="19" t="s">
        <v>328</v>
      </c>
      <c r="H26" s="7" t="s">
        <v>686</v>
      </c>
      <c r="I26" s="7" t="s">
        <v>468</v>
      </c>
      <c r="J26" s="11" t="s">
        <v>687</v>
      </c>
    </row>
    <row r="27" spans="1:10" s="10" customFormat="1" x14ac:dyDescent="0.55000000000000004">
      <c r="A27" s="5">
        <v>24</v>
      </c>
      <c r="B27" s="5" t="s">
        <v>456</v>
      </c>
      <c r="C27" s="5" t="s">
        <v>331</v>
      </c>
      <c r="D27" s="6"/>
      <c r="E27" s="6">
        <v>0</v>
      </c>
      <c r="F27" s="6">
        <v>1</v>
      </c>
      <c r="G27" s="19" t="s">
        <v>332</v>
      </c>
      <c r="H27" s="7" t="s">
        <v>688</v>
      </c>
      <c r="I27" s="7" t="s">
        <v>468</v>
      </c>
      <c r="J27" s="11" t="s">
        <v>689</v>
      </c>
    </row>
    <row r="28" spans="1:10" s="10" customFormat="1" x14ac:dyDescent="0.55000000000000004">
      <c r="A28" s="5">
        <v>25</v>
      </c>
      <c r="B28" s="5" t="s">
        <v>456</v>
      </c>
      <c r="C28" s="5" t="s">
        <v>335</v>
      </c>
      <c r="D28" s="6"/>
      <c r="E28" s="6">
        <v>0</v>
      </c>
      <c r="F28" s="6">
        <v>1</v>
      </c>
      <c r="G28" s="19" t="s">
        <v>336</v>
      </c>
      <c r="H28" s="7" t="s">
        <v>690</v>
      </c>
      <c r="I28" s="7" t="s">
        <v>468</v>
      </c>
      <c r="J28" s="11" t="s">
        <v>676</v>
      </c>
    </row>
    <row r="29" spans="1:10" s="14" customFormat="1" x14ac:dyDescent="0.55000000000000004">
      <c r="A29" s="5">
        <v>26</v>
      </c>
      <c r="B29" s="5" t="s">
        <v>456</v>
      </c>
      <c r="C29" s="5" t="s">
        <v>691</v>
      </c>
      <c r="D29" s="6"/>
      <c r="E29" s="6">
        <v>1</v>
      </c>
      <c r="F29" s="6">
        <v>1</v>
      </c>
      <c r="G29" s="20" t="s">
        <v>692</v>
      </c>
      <c r="H29" s="7" t="s">
        <v>693</v>
      </c>
      <c r="I29" s="7" t="s">
        <v>694</v>
      </c>
      <c r="J29" s="11">
        <v>13</v>
      </c>
    </row>
    <row r="30" spans="1:10" s="14" customFormat="1" x14ac:dyDescent="0.55000000000000004">
      <c r="A30" s="5">
        <v>27</v>
      </c>
      <c r="B30" s="5" t="s">
        <v>456</v>
      </c>
      <c r="C30" s="5" t="s">
        <v>695</v>
      </c>
      <c r="D30" s="6"/>
      <c r="E30" s="6">
        <v>0</v>
      </c>
      <c r="F30" s="6">
        <v>1</v>
      </c>
      <c r="G30" s="20" t="s">
        <v>696</v>
      </c>
      <c r="H30" s="7" t="s">
        <v>697</v>
      </c>
      <c r="I30" s="7" t="s">
        <v>694</v>
      </c>
      <c r="J30" s="11">
        <v>131016</v>
      </c>
    </row>
    <row r="31" spans="1:10" s="10" customFormat="1" x14ac:dyDescent="0.55000000000000004">
      <c r="A31" s="5">
        <v>28</v>
      </c>
      <c r="B31" s="5" t="s">
        <v>456</v>
      </c>
      <c r="C31" s="5" t="s">
        <v>698</v>
      </c>
      <c r="D31" s="6"/>
      <c r="E31" s="6">
        <v>0</v>
      </c>
      <c r="F31" s="6">
        <v>1</v>
      </c>
      <c r="G31" s="20" t="s">
        <v>699</v>
      </c>
      <c r="H31" s="7" t="s">
        <v>700</v>
      </c>
      <c r="I31" s="7" t="s">
        <v>468</v>
      </c>
      <c r="J31" s="11" t="s">
        <v>701</v>
      </c>
    </row>
    <row r="32" spans="1:10" s="10" customFormat="1" ht="39" x14ac:dyDescent="0.55000000000000004">
      <c r="A32" s="5">
        <v>29</v>
      </c>
      <c r="B32" s="5" t="s">
        <v>456</v>
      </c>
      <c r="C32" s="5" t="s">
        <v>702</v>
      </c>
      <c r="D32" s="6"/>
      <c r="E32" s="6">
        <v>0</v>
      </c>
      <c r="F32" s="6">
        <v>1</v>
      </c>
      <c r="G32" s="19" t="s">
        <v>703</v>
      </c>
      <c r="H32" s="7" t="s">
        <v>704</v>
      </c>
      <c r="I32" s="7" t="s">
        <v>65</v>
      </c>
      <c r="J32" s="13" t="s">
        <v>705</v>
      </c>
    </row>
    <row r="33" spans="1:10" s="10" customFormat="1" x14ac:dyDescent="0.55000000000000004">
      <c r="A33" s="5">
        <v>30</v>
      </c>
      <c r="B33" s="5" t="s">
        <v>456</v>
      </c>
      <c r="C33" s="5" t="s">
        <v>550</v>
      </c>
      <c r="D33" s="6"/>
      <c r="E33" s="6">
        <v>0</v>
      </c>
      <c r="F33" s="6">
        <v>1</v>
      </c>
      <c r="G33" s="19" t="s">
        <v>706</v>
      </c>
      <c r="H33" s="7" t="s">
        <v>707</v>
      </c>
      <c r="I33" s="7" t="s">
        <v>468</v>
      </c>
      <c r="J33" s="9" t="s">
        <v>708</v>
      </c>
    </row>
    <row r="34" spans="1:10" s="10" customFormat="1" x14ac:dyDescent="0.55000000000000004">
      <c r="A34" s="5">
        <v>31</v>
      </c>
      <c r="B34" s="5" t="s">
        <v>456</v>
      </c>
      <c r="C34" s="5" t="s">
        <v>343</v>
      </c>
      <c r="D34" s="6" t="s">
        <v>138</v>
      </c>
      <c r="E34" s="6">
        <v>1</v>
      </c>
      <c r="F34" s="6">
        <v>1</v>
      </c>
      <c r="G34" s="20" t="s">
        <v>120</v>
      </c>
      <c r="H34" s="7" t="s">
        <v>709</v>
      </c>
      <c r="I34" s="7" t="s">
        <v>710</v>
      </c>
      <c r="J34" s="36" t="s">
        <v>951</v>
      </c>
    </row>
    <row r="35" spans="1:10" s="10" customFormat="1" ht="39" x14ac:dyDescent="0.55000000000000004">
      <c r="A35" s="5">
        <v>32</v>
      </c>
      <c r="B35" s="5" t="s">
        <v>456</v>
      </c>
      <c r="C35" s="5" t="s">
        <v>346</v>
      </c>
      <c r="D35" s="6"/>
      <c r="E35" s="6">
        <v>0</v>
      </c>
      <c r="F35" s="6">
        <v>1</v>
      </c>
      <c r="G35" s="19" t="s">
        <v>347</v>
      </c>
      <c r="H35" s="7" t="s">
        <v>711</v>
      </c>
      <c r="I35" s="7" t="s">
        <v>349</v>
      </c>
      <c r="J35" s="36" t="s">
        <v>949</v>
      </c>
    </row>
    <row r="36" spans="1:10" s="10" customFormat="1" ht="39" x14ac:dyDescent="0.55000000000000004">
      <c r="A36" s="5">
        <v>33</v>
      </c>
      <c r="B36" s="5" t="s">
        <v>456</v>
      </c>
      <c r="C36" s="5" t="s">
        <v>350</v>
      </c>
      <c r="D36" s="6"/>
      <c r="E36" s="6">
        <v>0</v>
      </c>
      <c r="F36" s="6">
        <v>1</v>
      </c>
      <c r="G36" s="19" t="s">
        <v>712</v>
      </c>
      <c r="H36" s="7" t="s">
        <v>713</v>
      </c>
      <c r="I36" s="7" t="s">
        <v>353</v>
      </c>
      <c r="J36" s="36" t="s">
        <v>952</v>
      </c>
    </row>
    <row r="37" spans="1:10" s="37" customFormat="1" x14ac:dyDescent="0.55000000000000004">
      <c r="A37" s="51"/>
      <c r="B37" s="51"/>
      <c r="C37" s="51"/>
      <c r="D37" s="52"/>
      <c r="E37" s="52"/>
      <c r="F37" s="52"/>
      <c r="G37" s="27" t="s">
        <v>123</v>
      </c>
      <c r="H37" s="51"/>
      <c r="I37" s="51"/>
      <c r="J37" s="51"/>
    </row>
  </sheetData>
  <mergeCells count="1">
    <mergeCell ref="A2:J2"/>
  </mergeCells>
  <phoneticPr fontId="4"/>
  <conditionalFormatting sqref="H4">
    <cfRule type="expression" dxfId="9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2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4" ma:contentTypeDescription="新しいドキュメントを作成します。" ma:contentTypeScope="" ma:versionID="5cff38341164ef1488fc0a24456c290c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13cea36877208107684981ea0154bad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9B588-A014-4E8B-85C6-705A0FAE745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D11184-CE3F-40AA-977C-9C2EDA8CA9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2022-05-09T05:02:49Z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</Properties>
</file>