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ocuments\MIS DOCUMENTOS-20251128T233303Z-1-001\MIS DOCUMENTOS\COLEGIOS E INSTITUTOS\INSTITUTO I3\"/>
    </mc:Choice>
  </mc:AlternateContent>
  <xr:revisionPtr revIDLastSave="0" documentId="13_ncr:1_{7789DE6C-B4FE-4B65-9FDD-F5F0A712BC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esupuesto famili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5" roundtripDataSignature="AMtx7mie24fODjsk3MiP4uKHcINx/P0KjQ=="/>
    </ext>
  </extLst>
</workbook>
</file>

<file path=xl/calcChain.xml><?xml version="1.0" encoding="utf-8"?>
<calcChain xmlns="http://schemas.openxmlformats.org/spreadsheetml/2006/main">
  <c r="M86" i="1" l="1"/>
  <c r="L86" i="1"/>
  <c r="K86" i="1"/>
  <c r="J86" i="1"/>
  <c r="I86" i="1"/>
  <c r="H86" i="1"/>
  <c r="G86" i="1"/>
  <c r="F86" i="1"/>
  <c r="E86" i="1"/>
  <c r="D86" i="1"/>
  <c r="C86" i="1"/>
  <c r="B86" i="1"/>
  <c r="N85" i="1"/>
  <c r="N84" i="1"/>
  <c r="N83" i="1"/>
  <c r="N82" i="1"/>
  <c r="N81" i="1"/>
  <c r="N80" i="1"/>
  <c r="M78" i="1"/>
  <c r="L78" i="1"/>
  <c r="K78" i="1"/>
  <c r="J78" i="1"/>
  <c r="I78" i="1"/>
  <c r="H78" i="1"/>
  <c r="G78" i="1"/>
  <c r="F78" i="1"/>
  <c r="E78" i="1"/>
  <c r="D78" i="1"/>
  <c r="C78" i="1"/>
  <c r="B78" i="1"/>
  <c r="N77" i="1"/>
  <c r="N76" i="1"/>
  <c r="N75" i="1"/>
  <c r="N74" i="1"/>
  <c r="N73" i="1"/>
  <c r="N72" i="1"/>
  <c r="B70" i="1"/>
  <c r="N69" i="1"/>
  <c r="N68" i="1"/>
  <c r="N67" i="1"/>
  <c r="N66" i="1"/>
  <c r="M64" i="1"/>
  <c r="L64" i="1"/>
  <c r="K64" i="1"/>
  <c r="J64" i="1"/>
  <c r="I64" i="1"/>
  <c r="H64" i="1"/>
  <c r="G64" i="1"/>
  <c r="F64" i="1"/>
  <c r="E64" i="1"/>
  <c r="D64" i="1"/>
  <c r="C64" i="1"/>
  <c r="B64" i="1"/>
  <c r="N63" i="1"/>
  <c r="N62" i="1"/>
  <c r="N61" i="1"/>
  <c r="N60" i="1"/>
  <c r="N59" i="1"/>
  <c r="N58" i="1"/>
  <c r="N57" i="1"/>
  <c r="M55" i="1"/>
  <c r="L55" i="1"/>
  <c r="K55" i="1"/>
  <c r="J55" i="1"/>
  <c r="I55" i="1"/>
  <c r="H55" i="1"/>
  <c r="G55" i="1"/>
  <c r="F55" i="1"/>
  <c r="E55" i="1"/>
  <c r="D55" i="1"/>
  <c r="C55" i="1"/>
  <c r="B55" i="1"/>
  <c r="N54" i="1"/>
  <c r="N53" i="1"/>
  <c r="N52" i="1"/>
  <c r="N51" i="1"/>
  <c r="N50" i="1"/>
  <c r="N49" i="1"/>
  <c r="M47" i="1"/>
  <c r="L47" i="1"/>
  <c r="K47" i="1"/>
  <c r="J47" i="1"/>
  <c r="I47" i="1"/>
  <c r="H47" i="1"/>
  <c r="G47" i="1"/>
  <c r="F47" i="1"/>
  <c r="E47" i="1"/>
  <c r="D47" i="1"/>
  <c r="C47" i="1"/>
  <c r="B47" i="1"/>
  <c r="N46" i="1"/>
  <c r="N45" i="1"/>
  <c r="N44" i="1"/>
  <c r="N43" i="1"/>
  <c r="N42" i="1"/>
  <c r="N41" i="1"/>
  <c r="N40" i="1"/>
  <c r="N39" i="1"/>
  <c r="N38" i="1"/>
  <c r="N37" i="1"/>
  <c r="N36" i="1"/>
  <c r="N35" i="1"/>
  <c r="B31" i="1"/>
  <c r="N29" i="1"/>
  <c r="N28" i="1"/>
  <c r="N27" i="1"/>
  <c r="N26" i="1"/>
  <c r="N25" i="1"/>
  <c r="N24" i="1"/>
  <c r="B20" i="1"/>
  <c r="B5" i="1" s="1"/>
  <c r="N18" i="1"/>
  <c r="N17" i="1"/>
  <c r="N16" i="1"/>
  <c r="N15" i="1"/>
  <c r="N14" i="1"/>
  <c r="N13" i="1"/>
  <c r="N12" i="1"/>
  <c r="M5" i="1"/>
  <c r="L5" i="1"/>
  <c r="K5" i="1"/>
  <c r="J5" i="1"/>
  <c r="I5" i="1"/>
  <c r="H5" i="1"/>
  <c r="G5" i="1"/>
  <c r="F5" i="1"/>
  <c r="E5" i="1"/>
  <c r="D5" i="1"/>
  <c r="C5" i="1"/>
  <c r="J87" i="1" l="1"/>
  <c r="J6" i="1" s="1"/>
  <c r="C87" i="1"/>
  <c r="C6" i="1" s="1"/>
  <c r="G87" i="1"/>
  <c r="G6" i="1" s="1"/>
  <c r="G7" i="1" s="1"/>
  <c r="D87" i="1"/>
  <c r="D6" i="1" s="1"/>
  <c r="H87" i="1"/>
  <c r="H6" i="1" s="1"/>
  <c r="L87" i="1"/>
  <c r="L6" i="1" s="1"/>
  <c r="F87" i="1"/>
  <c r="F6" i="1" s="1"/>
  <c r="F7" i="1" s="1"/>
  <c r="K87" i="1"/>
  <c r="K6" i="1" s="1"/>
  <c r="K7" i="1" s="1"/>
  <c r="E87" i="1"/>
  <c r="E6" i="1" s="1"/>
  <c r="I87" i="1"/>
  <c r="I6" i="1" s="1"/>
  <c r="M87" i="1"/>
  <c r="M6" i="1" s="1"/>
  <c r="M7" i="1" s="1"/>
  <c r="B87" i="1"/>
  <c r="B6" i="1" s="1"/>
  <c r="C7" i="1"/>
  <c r="D7" i="1"/>
  <c r="H7" i="1"/>
  <c r="L7" i="1"/>
  <c r="E7" i="1"/>
  <c r="I7" i="1"/>
  <c r="J7" i="1"/>
  <c r="B7" i="1" l="1"/>
</calcChain>
</file>

<file path=xl/sharedStrings.xml><?xml version="1.0" encoding="utf-8"?>
<sst xmlns="http://schemas.openxmlformats.org/spreadsheetml/2006/main" count="92" uniqueCount="81">
  <si>
    <t>Planeador de presupuesto familiar</t>
  </si>
  <si>
    <t>ENERO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</si>
  <si>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</si>
  <si>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</si>
  <si>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</si>
  <si>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</si>
  <si>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</si>
  <si>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</si>
  <si>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</si>
  <si>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</si>
  <si>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</si>
  <si>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</si>
  <si>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</si>
  <si>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Saldo inicial</t>
  </si>
  <si>
    <t>[Saldo en la cuenta]</t>
  </si>
  <si>
    <t>Total ingresos</t>
  </si>
  <si>
    <t>Total gastos</t>
  </si>
  <si>
    <t>Ingreso NETO</t>
  </si>
  <si>
    <t>INGRESO</t>
  </si>
  <si>
    <t>ANUAL</t>
  </si>
  <si>
    <t>Salarios</t>
  </si>
  <si>
    <t>Ingresos por interés</t>
  </si>
  <si>
    <t>Dividendos</t>
  </si>
  <si>
    <t>Reembolsos</t>
  </si>
  <si>
    <t>Negocio</t>
  </si>
  <si>
    <t>Pensión</t>
  </si>
  <si>
    <t>Miscelaneos</t>
  </si>
  <si>
    <t>TOTAL</t>
  </si>
  <si>
    <t>AHORROS</t>
  </si>
  <si>
    <t>Fondo de emergencia</t>
  </si>
  <si>
    <t>Transferencia a ahorros</t>
  </si>
  <si>
    <t>Plan de retiro</t>
  </si>
  <si>
    <t>Inversiones</t>
  </si>
  <si>
    <t>Educación</t>
  </si>
  <si>
    <t>Otro</t>
  </si>
  <si>
    <t>GASTOS</t>
  </si>
  <si>
    <t>HOGAR</t>
  </si>
  <si>
    <t>Hioteca/Renta</t>
  </si>
  <si>
    <t>Seguro de hogar</t>
  </si>
  <si>
    <t>Electricidad</t>
  </si>
  <si>
    <t>Gas</t>
  </si>
  <si>
    <t>Acueducto/Recolección de basuras</t>
  </si>
  <si>
    <t>Teléfono</t>
  </si>
  <si>
    <t>Cable</t>
  </si>
  <si>
    <t>Internet</t>
  </si>
  <si>
    <t>Muebles/Electrodomésticos</t>
  </si>
  <si>
    <t>Jardín</t>
  </si>
  <si>
    <t>Mantenimiento</t>
  </si>
  <si>
    <t>TRANSPORTE</t>
  </si>
  <si>
    <t>Pagos del auto</t>
  </si>
  <si>
    <t>Seguro del auto</t>
  </si>
  <si>
    <t>Gasolina</t>
  </si>
  <si>
    <t>Transporte público</t>
  </si>
  <si>
    <t>Registro y licencias</t>
  </si>
  <si>
    <t>GASTOS DIARIOS</t>
  </si>
  <si>
    <t>Alimentos</t>
  </si>
  <si>
    <t>Guardería</t>
  </si>
  <si>
    <t>Cenas en restaurantes</t>
  </si>
  <si>
    <t>Ropa</t>
  </si>
  <si>
    <t>Limpieza</t>
  </si>
  <si>
    <t>Salón/Peluquería</t>
  </si>
  <si>
    <t>Artículos de mascota</t>
  </si>
  <si>
    <t>ENTRETENIMIENTO</t>
  </si>
  <si>
    <t>Video/DVD/Películas</t>
  </si>
  <si>
    <t>Conciertos/Obras</t>
  </si>
  <si>
    <t>Deportes</t>
  </si>
  <si>
    <t>Recreación</t>
  </si>
  <si>
    <t>SALUD</t>
  </si>
  <si>
    <t>Seguro médico</t>
  </si>
  <si>
    <t>Membresia gimnasio</t>
  </si>
  <si>
    <t>Visitas al doctor/odontólogo</t>
  </si>
  <si>
    <t>Medicinas/Prescripciones</t>
  </si>
  <si>
    <t>Veterinario</t>
  </si>
  <si>
    <t>Seguro de vida</t>
  </si>
  <si>
    <t>VACACIONES/FESTIVOS</t>
  </si>
  <si>
    <t>Tarifa aérea</t>
  </si>
  <si>
    <t>Alojamiento</t>
  </si>
  <si>
    <t>Alimentación</t>
  </si>
  <si>
    <t>Souvenirs</t>
  </si>
  <si>
    <t>Embarque de mascota</t>
  </si>
  <si>
    <t>Alquiler de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</si>
</sst>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1" x14ac:knownFonts="1">
    <font>
      <sz val="12"/>
      <color theme="1"/>
      <name val="Arial"/>
    </font>
    <font>
      <b/>
      <sz val="22"/>
      <color rgb="FF1F497D"/>
      <name val="Calibri"/>
    </font>
    <font>
      <sz val="12"/>
      <name val="Arial"/>
    </font>
    <font>
      <sz val="12"/>
      <color theme="1"/>
      <name val="Calibri"/>
    </font>
    <font>
      <u/>
      <sz val="12"/>
      <color theme="10"/>
      <name val="Calibri"/>
    </font>
    <font>
      <sz val="14"/>
      <color theme="0"/>
      <name val="Calibri"/>
    </font>
    <font>
      <sz val="12"/>
      <color theme="1"/>
      <name val="Calibri"/>
    </font>
    <font>
      <sz val="12"/>
      <color rgb="FF7F7F7F"/>
      <name val="Arial"/>
    </font>
    <font>
      <b/>
      <sz val="12"/>
      <color theme="1"/>
      <name val="Calibri"/>
    </font>
    <font>
      <b/>
      <sz val="14"/>
      <color theme="1"/>
      <name val="Calibri"/>
    </font>
    <font>
      <sz val="12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theme="0"/>
        <bgColor theme="0"/>
      </patternFill>
    </fill>
    <fill>
      <patternFill patternType="solid">
        <fgColor rgb="FFB8A444"/>
        <bgColor rgb="FFB8A444"/>
      </patternFill>
    </fill>
    <fill>
      <patternFill patternType="solid">
        <fgColor rgb="FF1F497D"/>
        <bgColor rgb="FF1F497D"/>
      </patternFill>
    </fill>
    <fill>
      <patternFill patternType="solid">
        <fgColor rgb="FFDBE5F1"/>
        <bgColor rgb="FFDBE5F1"/>
      </patternFill>
    </fill>
    <fill>
      <patternFill patternType="solid">
        <fgColor rgb="FFDDD9C3"/>
        <bgColor rgb="FFDDD9C3"/>
      </patternFill>
    </fill>
    <fill>
      <patternFill patternType="solid">
        <fgColor theme="6"/>
        <bgColor theme="6"/>
      </patternFill>
    </fill>
    <fill>
      <patternFill patternType="solid">
        <fgColor theme="5"/>
        <bgColor theme="5"/>
      </patternFill>
    </fill>
    <fill>
      <patternFill patternType="solid">
        <fgColor rgb="FFF2DBDB"/>
        <bgColor rgb="FFF2DBDB"/>
      </patternFill>
    </fill>
    <fill>
      <patternFill patternType="solid">
        <fgColor rgb="FFE6B8B7"/>
        <bgColor rgb="FFE6B8B7"/>
      </patternFill>
    </fill>
    <fill>
      <patternFill patternType="solid">
        <fgColor rgb="FFE5B8B7"/>
        <bgColor rgb="FFE5B8B7"/>
      </patternFill>
    </fill>
    <fill>
      <patternFill patternType="solid">
        <fgColor rgb="FFF2DCDB"/>
        <bgColor rgb="FFF2DCDB"/>
      </patternFill>
    </fill>
    <fill>
      <patternFill patternType="solid">
        <fgColor rgb="FFD99594"/>
        <bgColor rgb="FFD9959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3" fillId="2" borderId="4" xfId="0" applyFont="1" applyFill="1" applyBorder="1"/>
    <xf numFmtId="0" fontId="3" fillId="3" borderId="4" xfId="0" applyFont="1" applyFill="1" applyBorder="1"/>
    <xf numFmtId="0" fontId="5" fillId="4" borderId="4" xfId="0" applyFont="1" applyFill="1" applyBorder="1" applyAlignment="1">
      <alignment horizontal="left" vertical="top"/>
    </xf>
    <xf numFmtId="0" fontId="6" fillId="0" borderId="0" xfId="0" applyFont="1"/>
    <xf numFmtId="0" fontId="7" fillId="0" borderId="0" xfId="0" applyFont="1" applyAlignment="1">
      <alignment wrapText="1"/>
    </xf>
    <xf numFmtId="164" fontId="3" fillId="0" borderId="11" xfId="0" applyNumberFormat="1" applyFont="1" applyBorder="1"/>
    <xf numFmtId="164" fontId="3" fillId="0" borderId="12" xfId="0" applyNumberFormat="1" applyFont="1" applyBorder="1"/>
    <xf numFmtId="164" fontId="3" fillId="0" borderId="13" xfId="0" applyNumberFormat="1" applyFont="1" applyBorder="1"/>
    <xf numFmtId="164" fontId="3" fillId="0" borderId="14" xfId="0" applyNumberFormat="1" applyFont="1" applyBorder="1"/>
    <xf numFmtId="164" fontId="3" fillId="0" borderId="0" xfId="0" applyNumberFormat="1" applyFont="1"/>
    <xf numFmtId="164" fontId="3" fillId="0" borderId="15" xfId="0" applyNumberFormat="1" applyFont="1" applyBorder="1"/>
    <xf numFmtId="0" fontId="5" fillId="5" borderId="4" xfId="0" applyFont="1" applyFill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6" borderId="4" xfId="0" applyFont="1" applyFill="1" applyBorder="1"/>
    <xf numFmtId="164" fontId="3" fillId="3" borderId="17" xfId="0" applyNumberFormat="1" applyFont="1" applyFill="1" applyBorder="1"/>
    <xf numFmtId="0" fontId="3" fillId="3" borderId="17" xfId="0" applyFont="1" applyFill="1" applyBorder="1"/>
    <xf numFmtId="164" fontId="3" fillId="6" borderId="4" xfId="0" applyNumberFormat="1" applyFont="1" applyFill="1" applyBorder="1"/>
    <xf numFmtId="0" fontId="9" fillId="8" borderId="4" xfId="0" applyFont="1" applyFill="1" applyBorder="1"/>
    <xf numFmtId="164" fontId="9" fillId="8" borderId="4" xfId="0" applyNumberFormat="1" applyFont="1" applyFill="1" applyBorder="1"/>
    <xf numFmtId="0" fontId="5" fillId="9" borderId="4" xfId="0" applyFont="1" applyFill="1" applyBorder="1" applyAlignment="1">
      <alignment horizontal="left" vertical="top"/>
    </xf>
    <xf numFmtId="0" fontId="8" fillId="10" borderId="4" xfId="0" applyFont="1" applyFill="1" applyBorder="1"/>
    <xf numFmtId="0" fontId="3" fillId="10" borderId="4" xfId="0" applyFont="1" applyFill="1" applyBorder="1"/>
    <xf numFmtId="164" fontId="3" fillId="10" borderId="4" xfId="0" applyNumberFormat="1" applyFont="1" applyFill="1" applyBorder="1"/>
    <xf numFmtId="0" fontId="3" fillId="10" borderId="4" xfId="0" applyFont="1" applyFill="1" applyBorder="1" applyAlignment="1">
      <alignment wrapText="1"/>
    </xf>
    <xf numFmtId="164" fontId="10" fillId="11" borderId="4" xfId="0" applyNumberFormat="1" applyFont="1" applyFill="1" applyBorder="1"/>
    <xf numFmtId="0" fontId="8" fillId="3" borderId="4" xfId="0" applyFont="1" applyFill="1" applyBorder="1" applyAlignment="1">
      <alignment horizontal="center" vertical="center" textRotation="255"/>
    </xf>
    <xf numFmtId="164" fontId="3" fillId="12" borderId="4" xfId="0" applyNumberFormat="1" applyFont="1" applyFill="1" applyBorder="1"/>
    <xf numFmtId="0" fontId="10" fillId="13" borderId="4" xfId="0" applyFont="1" applyFill="1" applyBorder="1"/>
    <xf numFmtId="0" fontId="3" fillId="12" borderId="4" xfId="0" applyFont="1" applyFill="1" applyBorder="1"/>
    <xf numFmtId="0" fontId="9" fillId="14" borderId="4" xfId="0" applyFont="1" applyFill="1" applyBorder="1"/>
    <xf numFmtId="164" fontId="9" fillId="14" borderId="4" xfId="0" applyNumberFormat="1" applyFont="1" applyFill="1" applyBorder="1"/>
    <xf numFmtId="0" fontId="9" fillId="3" borderId="4" xfId="0" applyFont="1" applyFill="1" applyBorder="1"/>
    <xf numFmtId="0" fontId="8" fillId="7" borderId="16" xfId="0" applyFont="1" applyFill="1" applyBorder="1" applyAlignment="1">
      <alignment horizontal="center" vertical="center" textRotation="255"/>
    </xf>
    <xf numFmtId="0" fontId="2" fillId="0" borderId="18" xfId="0" applyFont="1" applyBorder="1"/>
    <xf numFmtId="0" fontId="2" fillId="0" borderId="19" xfId="0" applyFont="1" applyBorder="1"/>
    <xf numFmtId="0" fontId="1" fillId="2" borderId="1" xfId="0" applyFont="1" applyFill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4" fillId="2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6" fillId="0" borderId="20" xfId="0" applyFont="1" applyBorder="1"/>
    <xf numFmtId="164" fontId="3" fillId="0" borderId="2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9"/>
  <sheetViews>
    <sheetView tabSelected="1" workbookViewId="0">
      <pane ySplit="3" topLeftCell="A4" activePane="bottomLeft" state="frozen"/>
      <selection pane="bottomLeft" activeCell="B85" sqref="B85"/>
    </sheetView>
  </sheetViews>
  <sheetFormatPr baseColWidth="10" defaultColWidth="11.21875" defaultRowHeight="15" customHeight="1" x14ac:dyDescent="0.2"/>
  <cols>
    <col min="1" max="1" width="24.109375" customWidth="1"/>
    <col min="2" max="2" width="17.88671875" customWidth="1"/>
    <col min="3" max="3" width="13.21875" customWidth="1"/>
    <col min="4" max="6" width="11.21875" customWidth="1"/>
    <col min="15" max="15" width="4.33203125" customWidth="1"/>
  </cols>
  <sheetData>
    <row r="1" spans="1:15" ht="15.75" customHeight="1" x14ac:dyDescent="0.45">
      <c r="A1" s="36" t="s">
        <v>0</v>
      </c>
      <c r="B1" s="37"/>
      <c r="C1" s="38"/>
      <c r="D1" s="1"/>
      <c r="E1" s="1"/>
      <c r="F1" s="1"/>
      <c r="G1" s="1"/>
      <c r="H1" s="1"/>
      <c r="I1" s="1"/>
      <c r="J1" s="39"/>
      <c r="K1" s="40"/>
      <c r="L1" s="41"/>
      <c r="M1" s="1"/>
      <c r="N1" s="1"/>
      <c r="O1" s="1"/>
    </row>
    <row r="2" spans="1:15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42"/>
      <c r="K2" s="43"/>
      <c r="L2" s="44"/>
      <c r="M2" s="1"/>
      <c r="N2" s="1"/>
      <c r="O2" s="1"/>
    </row>
    <row r="3" spans="1:15" ht="15.75" customHeight="1" x14ac:dyDescent="0.25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2"/>
      <c r="O3" s="2"/>
    </row>
    <row r="4" spans="1:15" ht="15.75" customHeight="1" x14ac:dyDescent="0.25">
      <c r="A4" s="4" t="s">
        <v>13</v>
      </c>
      <c r="B4" s="5" t="s">
        <v>14</v>
      </c>
      <c r="M4" s="2"/>
      <c r="N4" s="2"/>
      <c r="O4" s="2"/>
    </row>
    <row r="5" spans="1:15" ht="15.75" customHeight="1" x14ac:dyDescent="0.25">
      <c r="A5" s="4" t="s">
        <v>15</v>
      </c>
      <c r="B5" s="6">
        <f t="shared" ref="B5:M5" si="0">B20</f>
        <v>0</v>
      </c>
      <c r="C5" s="7">
        <f t="shared" si="0"/>
        <v>0</v>
      </c>
      <c r="D5" s="7">
        <f t="shared" si="0"/>
        <v>0</v>
      </c>
      <c r="E5" s="7">
        <f t="shared" si="0"/>
        <v>0</v>
      </c>
      <c r="F5" s="7">
        <f t="shared" si="0"/>
        <v>0</v>
      </c>
      <c r="G5" s="7">
        <f t="shared" si="0"/>
        <v>0</v>
      </c>
      <c r="H5" s="7">
        <f t="shared" si="0"/>
        <v>0</v>
      </c>
      <c r="I5" s="7">
        <f t="shared" si="0"/>
        <v>0</v>
      </c>
      <c r="J5" s="7">
        <f t="shared" si="0"/>
        <v>0</v>
      </c>
      <c r="K5" s="7">
        <f t="shared" si="0"/>
        <v>0</v>
      </c>
      <c r="L5" s="7">
        <f t="shared" si="0"/>
        <v>0</v>
      </c>
      <c r="M5" s="8">
        <f t="shared" si="0"/>
        <v>0</v>
      </c>
      <c r="N5" s="2"/>
      <c r="O5" s="2"/>
    </row>
    <row r="6" spans="1:15" ht="15.75" customHeight="1" x14ac:dyDescent="0.25">
      <c r="A6" s="4" t="s">
        <v>16</v>
      </c>
      <c r="B6" s="9">
        <f>B87</f>
        <v>0</v>
      </c>
      <c r="C6" s="10">
        <f t="shared" ref="C6:M6" si="1">C87</f>
        <v>0</v>
      </c>
      <c r="D6" s="10">
        <f t="shared" si="1"/>
        <v>0</v>
      </c>
      <c r="E6" s="10">
        <f t="shared" si="1"/>
        <v>0</v>
      </c>
      <c r="F6" s="10">
        <f t="shared" si="1"/>
        <v>0</v>
      </c>
      <c r="G6" s="10">
        <f t="shared" si="1"/>
        <v>0</v>
      </c>
      <c r="H6" s="10">
        <f t="shared" si="1"/>
        <v>0</v>
      </c>
      <c r="I6" s="10">
        <f t="shared" si="1"/>
        <v>0</v>
      </c>
      <c r="J6" s="10">
        <f t="shared" si="1"/>
        <v>0</v>
      </c>
      <c r="K6" s="10">
        <f t="shared" si="1"/>
        <v>0</v>
      </c>
      <c r="L6" s="10">
        <f t="shared" si="1"/>
        <v>0</v>
      </c>
      <c r="M6" s="11">
        <f t="shared" si="1"/>
        <v>0</v>
      </c>
      <c r="N6" s="2"/>
      <c r="O6" s="2"/>
    </row>
    <row r="7" spans="1:15" ht="15.75" customHeight="1" x14ac:dyDescent="0.25">
      <c r="A7" s="45" t="s">
        <v>17</v>
      </c>
      <c r="B7" s="46">
        <f>B5-B6</f>
        <v>0</v>
      </c>
      <c r="C7" s="46">
        <f t="shared" ref="C7:M7" si="2">C5-C6</f>
        <v>0</v>
      </c>
      <c r="D7" s="46">
        <f t="shared" si="2"/>
        <v>0</v>
      </c>
      <c r="E7" s="46">
        <f t="shared" si="2"/>
        <v>0</v>
      </c>
      <c r="F7" s="46">
        <f t="shared" si="2"/>
        <v>0</v>
      </c>
      <c r="G7" s="46">
        <f t="shared" si="2"/>
        <v>0</v>
      </c>
      <c r="H7" s="46">
        <f t="shared" si="2"/>
        <v>0</v>
      </c>
      <c r="I7" s="46">
        <f t="shared" si="2"/>
        <v>0</v>
      </c>
      <c r="J7" s="46">
        <f t="shared" si="2"/>
        <v>0</v>
      </c>
      <c r="K7" s="46">
        <f t="shared" si="2"/>
        <v>0</v>
      </c>
      <c r="L7" s="46">
        <f t="shared" si="2"/>
        <v>0</v>
      </c>
      <c r="M7" s="46">
        <f t="shared" si="2"/>
        <v>0</v>
      </c>
      <c r="N7" s="2"/>
      <c r="O7" s="2"/>
    </row>
    <row r="8" spans="1:15" ht="15.7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15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.75" customHeight="1" x14ac:dyDescent="0.2">
      <c r="A10" s="12" t="s">
        <v>18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</row>
    <row r="11" spans="1:15" ht="15.75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33" t="s">
        <v>19</v>
      </c>
    </row>
    <row r="12" spans="1:15" ht="15.75" customHeight="1" x14ac:dyDescent="0.25">
      <c r="A12" s="14" t="s">
        <v>20</v>
      </c>
      <c r="B12" s="15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7">
        <f t="shared" ref="N12:N18" si="3">SUM(B12:M12)</f>
        <v>0</v>
      </c>
      <c r="O12" s="34"/>
    </row>
    <row r="13" spans="1:15" ht="15.75" customHeight="1" x14ac:dyDescent="0.25">
      <c r="A13" s="14" t="s">
        <v>21</v>
      </c>
      <c r="B13" s="15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7">
        <f t="shared" si="3"/>
        <v>0</v>
      </c>
      <c r="O13" s="34"/>
    </row>
    <row r="14" spans="1:15" ht="15.75" customHeight="1" x14ac:dyDescent="0.25">
      <c r="A14" s="14" t="s">
        <v>22</v>
      </c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7">
        <f t="shared" si="3"/>
        <v>0</v>
      </c>
      <c r="O14" s="34"/>
    </row>
    <row r="15" spans="1:15" ht="15.75" customHeight="1" x14ac:dyDescent="0.25">
      <c r="A15" s="14" t="s">
        <v>23</v>
      </c>
      <c r="B15" s="15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7">
        <f t="shared" si="3"/>
        <v>0</v>
      </c>
      <c r="O15" s="34"/>
    </row>
    <row r="16" spans="1:15" ht="15.75" customHeight="1" x14ac:dyDescent="0.25">
      <c r="A16" s="14" t="s">
        <v>24</v>
      </c>
      <c r="B16" s="15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7">
        <f t="shared" si="3"/>
        <v>0</v>
      </c>
      <c r="O16" s="34"/>
    </row>
    <row r="17" spans="1:15" ht="15.75" customHeight="1" x14ac:dyDescent="0.25">
      <c r="A17" s="14" t="s">
        <v>25</v>
      </c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7">
        <f t="shared" si="3"/>
        <v>0</v>
      </c>
      <c r="O17" s="34"/>
    </row>
    <row r="18" spans="1:15" ht="15.75" customHeight="1" x14ac:dyDescent="0.25">
      <c r="A18" s="14" t="s">
        <v>26</v>
      </c>
      <c r="B18" s="15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7">
        <f t="shared" si="3"/>
        <v>0</v>
      </c>
      <c r="O18" s="34"/>
    </row>
    <row r="19" spans="1:15" ht="15.7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35"/>
    </row>
    <row r="20" spans="1:15" ht="15.75" customHeight="1" x14ac:dyDescent="0.3">
      <c r="A20" s="18" t="s">
        <v>27</v>
      </c>
      <c r="B20" s="19">
        <f>SUM(B12:B18)</f>
        <v>0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2"/>
    </row>
    <row r="21" spans="1:15" ht="15.75" customHeight="1" x14ac:dyDescent="0.25">
      <c r="O21" s="2"/>
    </row>
    <row r="22" spans="1:15" ht="15.75" customHeight="1" x14ac:dyDescent="0.25">
      <c r="A22" s="12" t="s">
        <v>28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2"/>
    </row>
    <row r="23" spans="1:15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33" t="s">
        <v>19</v>
      </c>
    </row>
    <row r="24" spans="1:15" ht="15.75" customHeight="1" x14ac:dyDescent="0.25">
      <c r="A24" s="14" t="s">
        <v>29</v>
      </c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7">
        <f t="shared" ref="N24:N29" si="4">SUM(B24:M24)</f>
        <v>0</v>
      </c>
      <c r="O24" s="34"/>
    </row>
    <row r="25" spans="1:15" ht="15.75" customHeight="1" x14ac:dyDescent="0.25">
      <c r="A25" s="14" t="s">
        <v>30</v>
      </c>
      <c r="B25" s="15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7">
        <f t="shared" si="4"/>
        <v>0</v>
      </c>
      <c r="O25" s="34"/>
    </row>
    <row r="26" spans="1:15" ht="15.75" customHeight="1" x14ac:dyDescent="0.25">
      <c r="A26" s="14" t="s">
        <v>31</v>
      </c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7">
        <f t="shared" si="4"/>
        <v>0</v>
      </c>
      <c r="O26" s="34"/>
    </row>
    <row r="27" spans="1:15" ht="15.75" customHeight="1" x14ac:dyDescent="0.25">
      <c r="A27" s="14" t="s">
        <v>32</v>
      </c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7">
        <f t="shared" si="4"/>
        <v>0</v>
      </c>
      <c r="O27" s="34"/>
    </row>
    <row r="28" spans="1:15" ht="15.75" customHeight="1" x14ac:dyDescent="0.25">
      <c r="A28" s="14" t="s">
        <v>33</v>
      </c>
      <c r="B28" s="15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7">
        <f t="shared" si="4"/>
        <v>0</v>
      </c>
      <c r="O28" s="34"/>
    </row>
    <row r="29" spans="1:15" ht="15.75" customHeight="1" x14ac:dyDescent="0.25">
      <c r="A29" s="14" t="s">
        <v>34</v>
      </c>
      <c r="B29" s="15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7">
        <f t="shared" si="4"/>
        <v>0</v>
      </c>
      <c r="O29" s="34"/>
    </row>
    <row r="30" spans="1:1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35"/>
    </row>
    <row r="31" spans="1:15" ht="15.75" customHeight="1" x14ac:dyDescent="0.3">
      <c r="A31" s="18" t="s">
        <v>27</v>
      </c>
      <c r="B31" s="19">
        <f>SUM(B24:B29)</f>
        <v>0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15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.75" customHeight="1" x14ac:dyDescent="0.2">
      <c r="A33" s="20" t="s">
        <v>35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4" spans="1:15" ht="15.75" customHeight="1" x14ac:dyDescent="0.25">
      <c r="A34" s="21" t="s">
        <v>36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33" t="s">
        <v>19</v>
      </c>
    </row>
    <row r="35" spans="1:15" ht="15.75" customHeight="1" x14ac:dyDescent="0.25">
      <c r="A35" s="22" t="s">
        <v>37</v>
      </c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23">
        <f t="shared" ref="N35:N46" si="5">SUM(B35:M35)</f>
        <v>0</v>
      </c>
      <c r="O35" s="34"/>
    </row>
    <row r="36" spans="1:15" ht="15.75" customHeight="1" x14ac:dyDescent="0.25">
      <c r="A36" s="22" t="s">
        <v>38</v>
      </c>
      <c r="B36" s="15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23">
        <f t="shared" si="5"/>
        <v>0</v>
      </c>
      <c r="O36" s="34"/>
    </row>
    <row r="37" spans="1:15" ht="15.75" customHeight="1" x14ac:dyDescent="0.25">
      <c r="A37" s="22" t="s">
        <v>39</v>
      </c>
      <c r="B37" s="15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23">
        <f t="shared" si="5"/>
        <v>0</v>
      </c>
      <c r="O37" s="34"/>
    </row>
    <row r="38" spans="1:15" ht="15.75" customHeight="1" x14ac:dyDescent="0.25">
      <c r="A38" s="22" t="s">
        <v>40</v>
      </c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23">
        <f t="shared" si="5"/>
        <v>0</v>
      </c>
      <c r="O38" s="34"/>
    </row>
    <row r="39" spans="1:15" ht="15.75" customHeight="1" x14ac:dyDescent="0.25">
      <c r="A39" s="24" t="s">
        <v>41</v>
      </c>
      <c r="B39" s="15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23">
        <f t="shared" si="5"/>
        <v>0</v>
      </c>
      <c r="O39" s="34"/>
    </row>
    <row r="40" spans="1:15" ht="15.75" customHeight="1" x14ac:dyDescent="0.25">
      <c r="A40" s="22" t="s">
        <v>42</v>
      </c>
      <c r="B40" s="15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23">
        <f t="shared" si="5"/>
        <v>0</v>
      </c>
      <c r="O40" s="34"/>
    </row>
    <row r="41" spans="1:15" ht="15.75" customHeight="1" x14ac:dyDescent="0.25">
      <c r="A41" s="22" t="s">
        <v>43</v>
      </c>
      <c r="B41" s="15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23">
        <f t="shared" si="5"/>
        <v>0</v>
      </c>
      <c r="O41" s="34"/>
    </row>
    <row r="42" spans="1:15" ht="15.75" customHeight="1" x14ac:dyDescent="0.25">
      <c r="A42" s="22" t="s">
        <v>44</v>
      </c>
      <c r="B42" s="15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23">
        <f t="shared" si="5"/>
        <v>0</v>
      </c>
      <c r="O42" s="34"/>
    </row>
    <row r="43" spans="1:15" ht="15.75" customHeight="1" x14ac:dyDescent="0.25">
      <c r="A43" s="22" t="s">
        <v>45</v>
      </c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23">
        <f t="shared" si="5"/>
        <v>0</v>
      </c>
      <c r="O43" s="34"/>
    </row>
    <row r="44" spans="1:15" ht="15.75" customHeight="1" x14ac:dyDescent="0.25">
      <c r="A44" s="22" t="s">
        <v>46</v>
      </c>
      <c r="B44" s="15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23">
        <f t="shared" si="5"/>
        <v>0</v>
      </c>
      <c r="O44" s="34"/>
    </row>
    <row r="45" spans="1:15" ht="15.75" customHeight="1" x14ac:dyDescent="0.25">
      <c r="A45" s="22" t="s">
        <v>47</v>
      </c>
      <c r="B45" s="15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23">
        <f t="shared" si="5"/>
        <v>0</v>
      </c>
      <c r="O45" s="34"/>
    </row>
    <row r="46" spans="1:15" ht="15.75" customHeight="1" x14ac:dyDescent="0.25">
      <c r="A46" s="22" t="s">
        <v>34</v>
      </c>
      <c r="B46" s="15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23">
        <f t="shared" si="5"/>
        <v>0</v>
      </c>
      <c r="O46" s="34"/>
    </row>
    <row r="47" spans="1:15" ht="15.75" customHeight="1" x14ac:dyDescent="0.25">
      <c r="A47" s="22"/>
      <c r="B47" s="25">
        <f t="shared" ref="B47:M47" si="6">SUM(B35:B46)</f>
        <v>0</v>
      </c>
      <c r="C47" s="25">
        <f t="shared" si="6"/>
        <v>0</v>
      </c>
      <c r="D47" s="25">
        <f t="shared" si="6"/>
        <v>0</v>
      </c>
      <c r="E47" s="25">
        <f t="shared" si="6"/>
        <v>0</v>
      </c>
      <c r="F47" s="25">
        <f t="shared" si="6"/>
        <v>0</v>
      </c>
      <c r="G47" s="25">
        <f t="shared" si="6"/>
        <v>0</v>
      </c>
      <c r="H47" s="25">
        <f t="shared" si="6"/>
        <v>0</v>
      </c>
      <c r="I47" s="25">
        <f t="shared" si="6"/>
        <v>0</v>
      </c>
      <c r="J47" s="25">
        <f t="shared" si="6"/>
        <v>0</v>
      </c>
      <c r="K47" s="25">
        <f t="shared" si="6"/>
        <v>0</v>
      </c>
      <c r="L47" s="25">
        <f t="shared" si="6"/>
        <v>0</v>
      </c>
      <c r="M47" s="25">
        <f t="shared" si="6"/>
        <v>0</v>
      </c>
      <c r="N47" s="22"/>
      <c r="O47" s="35"/>
    </row>
    <row r="48" spans="1:15" ht="15.75" customHeight="1" x14ac:dyDescent="0.25">
      <c r="A48" s="21" t="s">
        <v>48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"/>
      <c r="O48" s="26"/>
    </row>
    <row r="49" spans="1:15" ht="15.75" customHeight="1" x14ac:dyDescent="0.25">
      <c r="A49" s="22" t="s">
        <v>49</v>
      </c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23">
        <f t="shared" ref="N49:N54" si="7">SUM(B49:M49)</f>
        <v>0</v>
      </c>
      <c r="O49" s="33" t="s">
        <v>19</v>
      </c>
    </row>
    <row r="50" spans="1:15" ht="15.75" customHeight="1" x14ac:dyDescent="0.25">
      <c r="A50" s="22" t="s">
        <v>50</v>
      </c>
      <c r="B50" s="15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23">
        <f t="shared" si="7"/>
        <v>0</v>
      </c>
      <c r="O50" s="34"/>
    </row>
    <row r="51" spans="1:15" ht="15.75" customHeight="1" x14ac:dyDescent="0.25">
      <c r="A51" s="22" t="s">
        <v>51</v>
      </c>
      <c r="B51" s="15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23">
        <f t="shared" si="7"/>
        <v>0</v>
      </c>
      <c r="O51" s="34"/>
    </row>
    <row r="52" spans="1:15" ht="15.75" customHeight="1" x14ac:dyDescent="0.25">
      <c r="A52" s="22" t="s">
        <v>52</v>
      </c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23">
        <f t="shared" si="7"/>
        <v>0</v>
      </c>
      <c r="O52" s="34"/>
    </row>
    <row r="53" spans="1:15" ht="15.75" customHeight="1" x14ac:dyDescent="0.25">
      <c r="A53" s="22" t="s">
        <v>47</v>
      </c>
      <c r="B53" s="15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23">
        <f t="shared" si="7"/>
        <v>0</v>
      </c>
      <c r="O53" s="34"/>
    </row>
    <row r="54" spans="1:15" ht="15.75" customHeight="1" x14ac:dyDescent="0.25">
      <c r="A54" s="22" t="s">
        <v>53</v>
      </c>
      <c r="B54" s="15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23">
        <f t="shared" si="7"/>
        <v>0</v>
      </c>
      <c r="O54" s="34"/>
    </row>
    <row r="55" spans="1:15" ht="15.75" customHeight="1" x14ac:dyDescent="0.25">
      <c r="A55" s="22"/>
      <c r="B55" s="27">
        <f t="shared" ref="B55:M55" si="8">SUM(B49:B54)</f>
        <v>0</v>
      </c>
      <c r="C55" s="27">
        <f t="shared" si="8"/>
        <v>0</v>
      </c>
      <c r="D55" s="27">
        <f t="shared" si="8"/>
        <v>0</v>
      </c>
      <c r="E55" s="27">
        <f t="shared" si="8"/>
        <v>0</v>
      </c>
      <c r="F55" s="27">
        <f t="shared" si="8"/>
        <v>0</v>
      </c>
      <c r="G55" s="27">
        <f t="shared" si="8"/>
        <v>0</v>
      </c>
      <c r="H55" s="27">
        <f t="shared" si="8"/>
        <v>0</v>
      </c>
      <c r="I55" s="27">
        <f t="shared" si="8"/>
        <v>0</v>
      </c>
      <c r="J55" s="27">
        <f t="shared" si="8"/>
        <v>0</v>
      </c>
      <c r="K55" s="27">
        <f t="shared" si="8"/>
        <v>0</v>
      </c>
      <c r="L55" s="27">
        <f t="shared" si="8"/>
        <v>0</v>
      </c>
      <c r="M55" s="27">
        <f t="shared" si="8"/>
        <v>0</v>
      </c>
      <c r="N55" s="22"/>
      <c r="O55" s="35"/>
    </row>
    <row r="56" spans="1:15" ht="15.75" customHeight="1" x14ac:dyDescent="0.25">
      <c r="A56" s="21" t="s">
        <v>54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"/>
      <c r="O56" s="26"/>
    </row>
    <row r="57" spans="1:15" ht="15.75" customHeight="1" x14ac:dyDescent="0.25">
      <c r="A57" s="22" t="s">
        <v>55</v>
      </c>
      <c r="B57" s="15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23">
        <f t="shared" ref="N57:N63" si="9">SUM(B57:M57)</f>
        <v>0</v>
      </c>
      <c r="O57" s="33" t="s">
        <v>19</v>
      </c>
    </row>
    <row r="58" spans="1:15" ht="15.75" customHeight="1" x14ac:dyDescent="0.25">
      <c r="A58" s="22" t="s">
        <v>56</v>
      </c>
      <c r="B58" s="15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23">
        <f t="shared" si="9"/>
        <v>0</v>
      </c>
      <c r="O58" s="34"/>
    </row>
    <row r="59" spans="1:15" ht="15.75" customHeight="1" x14ac:dyDescent="0.25">
      <c r="A59" s="22" t="s">
        <v>57</v>
      </c>
      <c r="B59" s="15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23">
        <f t="shared" si="9"/>
        <v>0</v>
      </c>
      <c r="O59" s="34"/>
    </row>
    <row r="60" spans="1:15" ht="15.75" customHeight="1" x14ac:dyDescent="0.25">
      <c r="A60" s="22" t="s">
        <v>58</v>
      </c>
      <c r="B60" s="15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23">
        <f t="shared" si="9"/>
        <v>0</v>
      </c>
      <c r="O60" s="34"/>
    </row>
    <row r="61" spans="1:15" ht="15.75" customHeight="1" x14ac:dyDescent="0.25">
      <c r="A61" s="22" t="s">
        <v>59</v>
      </c>
      <c r="B61" s="15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23">
        <f t="shared" si="9"/>
        <v>0</v>
      </c>
      <c r="O61" s="34"/>
    </row>
    <row r="62" spans="1:15" ht="15.75" customHeight="1" x14ac:dyDescent="0.25">
      <c r="A62" s="22" t="s">
        <v>60</v>
      </c>
      <c r="B62" s="15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23">
        <f t="shared" si="9"/>
        <v>0</v>
      </c>
      <c r="O62" s="34"/>
    </row>
    <row r="63" spans="1:15" ht="15.75" customHeight="1" x14ac:dyDescent="0.25">
      <c r="A63" s="22" t="s">
        <v>61</v>
      </c>
      <c r="B63" s="15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23">
        <f t="shared" si="9"/>
        <v>0</v>
      </c>
      <c r="O63" s="34"/>
    </row>
    <row r="64" spans="1:15" ht="15.75" customHeight="1" x14ac:dyDescent="0.25">
      <c r="A64" s="22"/>
      <c r="B64" s="27">
        <f t="shared" ref="B64:M64" si="10">SUM(B57:B63)</f>
        <v>0</v>
      </c>
      <c r="C64" s="27">
        <f t="shared" si="10"/>
        <v>0</v>
      </c>
      <c r="D64" s="27">
        <f t="shared" si="10"/>
        <v>0</v>
      </c>
      <c r="E64" s="27">
        <f t="shared" si="10"/>
        <v>0</v>
      </c>
      <c r="F64" s="27">
        <f t="shared" si="10"/>
        <v>0</v>
      </c>
      <c r="G64" s="27">
        <f t="shared" si="10"/>
        <v>0</v>
      </c>
      <c r="H64" s="27">
        <f t="shared" si="10"/>
        <v>0</v>
      </c>
      <c r="I64" s="27">
        <f t="shared" si="10"/>
        <v>0</v>
      </c>
      <c r="J64" s="27">
        <f t="shared" si="10"/>
        <v>0</v>
      </c>
      <c r="K64" s="27">
        <f t="shared" si="10"/>
        <v>0</v>
      </c>
      <c r="L64" s="27">
        <f t="shared" si="10"/>
        <v>0</v>
      </c>
      <c r="M64" s="27">
        <f t="shared" si="10"/>
        <v>0</v>
      </c>
      <c r="N64" s="22"/>
      <c r="O64" s="35"/>
    </row>
    <row r="65" spans="1:15" ht="15.75" customHeight="1" x14ac:dyDescent="0.25">
      <c r="A65" s="21" t="s">
        <v>62</v>
      </c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"/>
      <c r="O65" s="26"/>
    </row>
    <row r="66" spans="1:15" ht="15.75" customHeight="1" x14ac:dyDescent="0.25">
      <c r="A66" s="22" t="s">
        <v>63</v>
      </c>
      <c r="B66" s="15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23">
        <f t="shared" ref="N66:N69" si="11">SUM(B66:M66)</f>
        <v>0</v>
      </c>
      <c r="O66" s="33" t="s">
        <v>19</v>
      </c>
    </row>
    <row r="67" spans="1:15" ht="15.75" customHeight="1" x14ac:dyDescent="0.25">
      <c r="A67" s="22" t="s">
        <v>64</v>
      </c>
      <c r="B67" s="15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23">
        <f t="shared" si="11"/>
        <v>0</v>
      </c>
      <c r="O67" s="34"/>
    </row>
    <row r="68" spans="1:15" ht="15.75" customHeight="1" x14ac:dyDescent="0.25">
      <c r="A68" s="22" t="s">
        <v>65</v>
      </c>
      <c r="B68" s="15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23">
        <f t="shared" si="11"/>
        <v>0</v>
      </c>
      <c r="O68" s="34"/>
    </row>
    <row r="69" spans="1:15" ht="15.75" customHeight="1" x14ac:dyDescent="0.25">
      <c r="A69" s="22" t="s">
        <v>66</v>
      </c>
      <c r="B69" s="15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23">
        <f t="shared" si="11"/>
        <v>0</v>
      </c>
      <c r="O69" s="34"/>
    </row>
    <row r="70" spans="1:15" ht="15.75" customHeight="1" x14ac:dyDescent="0.25">
      <c r="A70" s="22"/>
      <c r="B70" s="27">
        <f>SUM(B66:B69)</f>
        <v>0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2"/>
      <c r="O70" s="35"/>
    </row>
    <row r="71" spans="1:15" ht="15.75" customHeight="1" x14ac:dyDescent="0.25">
      <c r="A71" s="21" t="s">
        <v>67</v>
      </c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"/>
      <c r="O71" s="26"/>
    </row>
    <row r="72" spans="1:15" ht="15.75" customHeight="1" x14ac:dyDescent="0.25">
      <c r="A72" s="22" t="s">
        <v>68</v>
      </c>
      <c r="B72" s="15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23">
        <f t="shared" ref="N72:N77" si="12">SUM(B72:M72)</f>
        <v>0</v>
      </c>
      <c r="O72" s="33" t="s">
        <v>19</v>
      </c>
    </row>
    <row r="73" spans="1:15" ht="15.75" customHeight="1" x14ac:dyDescent="0.25">
      <c r="A73" s="22" t="s">
        <v>69</v>
      </c>
      <c r="B73" s="15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23">
        <f t="shared" si="12"/>
        <v>0</v>
      </c>
      <c r="O73" s="34"/>
    </row>
    <row r="74" spans="1:15" ht="15.75" customHeight="1" x14ac:dyDescent="0.25">
      <c r="A74" s="22" t="s">
        <v>70</v>
      </c>
      <c r="B74" s="15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23">
        <f t="shared" si="12"/>
        <v>0</v>
      </c>
      <c r="O74" s="34"/>
    </row>
    <row r="75" spans="1:15" ht="15.75" customHeight="1" x14ac:dyDescent="0.25">
      <c r="A75" s="22" t="s">
        <v>71</v>
      </c>
      <c r="B75" s="15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23">
        <f t="shared" si="12"/>
        <v>0</v>
      </c>
      <c r="O75" s="34"/>
    </row>
    <row r="76" spans="1:15" ht="15.75" customHeight="1" x14ac:dyDescent="0.25">
      <c r="A76" s="22" t="s">
        <v>72</v>
      </c>
      <c r="B76" s="15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23">
        <f t="shared" si="12"/>
        <v>0</v>
      </c>
      <c r="O76" s="34"/>
    </row>
    <row r="77" spans="1:15" ht="15.75" customHeight="1" x14ac:dyDescent="0.25">
      <c r="A77" s="22" t="s">
        <v>73</v>
      </c>
      <c r="B77" s="15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23">
        <f t="shared" si="12"/>
        <v>0</v>
      </c>
      <c r="O77" s="34"/>
    </row>
    <row r="78" spans="1:15" ht="15.75" customHeight="1" x14ac:dyDescent="0.25">
      <c r="A78" s="22"/>
      <c r="B78" s="27">
        <f t="shared" ref="B78:M78" si="13">SUM(B72:B77)</f>
        <v>0</v>
      </c>
      <c r="C78" s="27">
        <f t="shared" si="13"/>
        <v>0</v>
      </c>
      <c r="D78" s="27">
        <f t="shared" si="13"/>
        <v>0</v>
      </c>
      <c r="E78" s="27">
        <f t="shared" si="13"/>
        <v>0</v>
      </c>
      <c r="F78" s="27">
        <f t="shared" si="13"/>
        <v>0</v>
      </c>
      <c r="G78" s="27">
        <f t="shared" si="13"/>
        <v>0</v>
      </c>
      <c r="H78" s="27">
        <f t="shared" si="13"/>
        <v>0</v>
      </c>
      <c r="I78" s="27">
        <f t="shared" si="13"/>
        <v>0</v>
      </c>
      <c r="J78" s="27">
        <f t="shared" si="13"/>
        <v>0</v>
      </c>
      <c r="K78" s="27">
        <f t="shared" si="13"/>
        <v>0</v>
      </c>
      <c r="L78" s="27">
        <f t="shared" si="13"/>
        <v>0</v>
      </c>
      <c r="M78" s="27">
        <f t="shared" si="13"/>
        <v>0</v>
      </c>
      <c r="N78" s="22"/>
      <c r="O78" s="35"/>
    </row>
    <row r="79" spans="1:15" ht="15.75" customHeight="1" x14ac:dyDescent="0.25">
      <c r="A79" s="21" t="s">
        <v>74</v>
      </c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"/>
      <c r="O79" s="26"/>
    </row>
    <row r="80" spans="1:15" ht="15.75" customHeight="1" x14ac:dyDescent="0.25">
      <c r="A80" s="22" t="s">
        <v>75</v>
      </c>
      <c r="B80" s="15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23">
        <f t="shared" ref="N80:N85" si="14">SUM(B80:M80)</f>
        <v>0</v>
      </c>
      <c r="O80" s="33" t="s">
        <v>19</v>
      </c>
    </row>
    <row r="81" spans="1:15" ht="15.75" customHeight="1" x14ac:dyDescent="0.25">
      <c r="A81" s="22" t="s">
        <v>76</v>
      </c>
      <c r="B81" s="15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23">
        <f t="shared" si="14"/>
        <v>0</v>
      </c>
      <c r="O81" s="34"/>
    </row>
    <row r="82" spans="1:15" ht="15.75" customHeight="1" x14ac:dyDescent="0.25">
      <c r="A82" s="22" t="s">
        <v>77</v>
      </c>
      <c r="B82" s="15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23">
        <f t="shared" si="14"/>
        <v>0</v>
      </c>
      <c r="O82" s="34"/>
    </row>
    <row r="83" spans="1:15" ht="15.75" customHeight="1" x14ac:dyDescent="0.25">
      <c r="A83" s="22" t="s">
        <v>78</v>
      </c>
      <c r="B83" s="15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23">
        <f t="shared" si="14"/>
        <v>0</v>
      </c>
      <c r="O83" s="34"/>
    </row>
    <row r="84" spans="1:15" ht="15.75" customHeight="1" x14ac:dyDescent="0.25">
      <c r="A84" s="22" t="s">
        <v>79</v>
      </c>
      <c r="B84" s="15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23">
        <f t="shared" si="14"/>
        <v>0</v>
      </c>
      <c r="O84" s="34"/>
    </row>
    <row r="85" spans="1:15" ht="15.75" customHeight="1" x14ac:dyDescent="0.25">
      <c r="A85" s="22" t="s">
        <v>80</v>
      </c>
      <c r="B85" s="15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23">
        <f t="shared" si="14"/>
        <v>0</v>
      </c>
      <c r="O85" s="34"/>
    </row>
    <row r="86" spans="1:15" ht="15.75" customHeight="1" x14ac:dyDescent="0.25">
      <c r="A86" s="22"/>
      <c r="B86" s="27">
        <f t="shared" ref="B86:M86" si="15">SUM(B80:B85)</f>
        <v>0</v>
      </c>
      <c r="C86" s="27">
        <f t="shared" si="15"/>
        <v>0</v>
      </c>
      <c r="D86" s="27">
        <f t="shared" si="15"/>
        <v>0</v>
      </c>
      <c r="E86" s="27">
        <f t="shared" si="15"/>
        <v>0</v>
      </c>
      <c r="F86" s="27">
        <f t="shared" si="15"/>
        <v>0</v>
      </c>
      <c r="G86" s="27">
        <f t="shared" si="15"/>
        <v>0</v>
      </c>
      <c r="H86" s="27">
        <f t="shared" si="15"/>
        <v>0</v>
      </c>
      <c r="I86" s="27">
        <f t="shared" si="15"/>
        <v>0</v>
      </c>
      <c r="J86" s="27">
        <f t="shared" si="15"/>
        <v>0</v>
      </c>
      <c r="K86" s="27">
        <f t="shared" si="15"/>
        <v>0</v>
      </c>
      <c r="L86" s="27">
        <f t="shared" si="15"/>
        <v>0</v>
      </c>
      <c r="M86" s="27">
        <f t="shared" si="15"/>
        <v>0</v>
      </c>
      <c r="N86" s="22"/>
      <c r="O86" s="35"/>
    </row>
    <row r="87" spans="1:15" ht="15.75" customHeight="1" x14ac:dyDescent="0.3">
      <c r="A87" s="30" t="s">
        <v>27</v>
      </c>
      <c r="B87" s="31">
        <f t="shared" ref="B87:M87" si="16">B86+B78+B70+B64+B55+B47</f>
        <v>0</v>
      </c>
      <c r="C87" s="31">
        <f t="shared" si="16"/>
        <v>0</v>
      </c>
      <c r="D87" s="31">
        <f t="shared" si="16"/>
        <v>0</v>
      </c>
      <c r="E87" s="31">
        <f t="shared" si="16"/>
        <v>0</v>
      </c>
      <c r="F87" s="31">
        <f t="shared" si="16"/>
        <v>0</v>
      </c>
      <c r="G87" s="31">
        <f t="shared" si="16"/>
        <v>0</v>
      </c>
      <c r="H87" s="31">
        <f t="shared" si="16"/>
        <v>0</v>
      </c>
      <c r="I87" s="31">
        <f t="shared" si="16"/>
        <v>0</v>
      </c>
      <c r="J87" s="31">
        <f t="shared" si="16"/>
        <v>0</v>
      </c>
      <c r="K87" s="31">
        <f t="shared" si="16"/>
        <v>0</v>
      </c>
      <c r="L87" s="31">
        <f t="shared" si="16"/>
        <v>0</v>
      </c>
      <c r="M87" s="31">
        <f t="shared" si="16"/>
        <v>0</v>
      </c>
      <c r="N87" s="32"/>
      <c r="O87" s="2"/>
    </row>
    <row r="88" spans="1:15" ht="15.75" customHeight="1" x14ac:dyDescent="0.2"/>
    <row r="89" spans="1:15" ht="15.75" customHeight="1" x14ac:dyDescent="0.2"/>
    <row r="90" spans="1:15" ht="15.75" customHeight="1" x14ac:dyDescent="0.2"/>
    <row r="91" spans="1:15" ht="15.75" customHeight="1" x14ac:dyDescent="0.2"/>
    <row r="92" spans="1:15" ht="15.75" customHeight="1" x14ac:dyDescent="0.2"/>
    <row r="93" spans="1:15" ht="15.75" customHeight="1" x14ac:dyDescent="0.2"/>
    <row r="94" spans="1:15" ht="15.75" customHeight="1" x14ac:dyDescent="0.2"/>
    <row r="95" spans="1:15" ht="15.75" customHeight="1" x14ac:dyDescent="0.2"/>
    <row r="96" spans="1:15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0">
    <mergeCell ref="O66:O70"/>
    <mergeCell ref="O72:O78"/>
    <mergeCell ref="O80:O86"/>
    <mergeCell ref="A1:C1"/>
    <mergeCell ref="J1:L2"/>
    <mergeCell ref="O11:O19"/>
    <mergeCell ref="O23:O30"/>
    <mergeCell ref="O34:O47"/>
    <mergeCell ref="O49:O55"/>
    <mergeCell ref="O57:O64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 familiar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Kendra Dalley</dc:creator>
  <cp:lastModifiedBy>LENOVO</cp:lastModifiedBy>
  <dcterms:created xsi:type="dcterms:W3CDTF">2015-09-23T17:44:53Z</dcterms:created>
  <dcterms:modified xsi:type="dcterms:W3CDTF">2026-04-13T17:03:11Z</dcterms:modified>
</cp:coreProperties>
</file>