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Zeus\Documents\R\working_directory\LemonSharkCKMR\"/>
    </mc:Choice>
  </mc:AlternateContent>
  <xr:revisionPtr revIDLastSave="0" documentId="13_ncr:1_{0398795C-DDA3-4C14-A69F-74CCF5779AC0}" xr6:coauthVersionLast="47" xr6:coauthVersionMax="47" xr10:uidLastSave="{00000000-0000-0000-0000-000000000000}"/>
  <bookViews>
    <workbookView xWindow="-120" yWindow="-11640" windowWidth="20730" windowHeight="11160" firstSheet="1" activeTab="6"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Archived_sims_20220620" sheetId="10" r:id="rId7"/>
    <sheet name="Prior_sensitivity" sheetId="5" state="hidden" r:id="rId8"/>
    <sheet name="Frequentist_scripts" sheetId="1" state="hidden" r:id="rId9"/>
    <sheet name="Frequentist_notes" sheetId="2"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<sst xmlns="http://schemas.openxmlformats.org/spreadsheetml/2006/main" count="1759" uniqueCount="568">
  <si>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</si>
  <si>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</si>
  <si>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</si>
  <si>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</si>
  <si>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</si>
  <si>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</si>
  <si>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</si>
  <si>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</si>
  <si>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</si>
  <si>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</si>
  <si>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</si>
  <si>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</si>
  <si>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</si>
  <si>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</si>
  <si>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</si>
  <si>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</si>
  <si>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</si>
  <si>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</si>
  <si>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</si>
  <si>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</si>
  <si>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</si>
  <si>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</si>
  <si>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</si>
  <si>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</si>
  <si>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</si>
  <si>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</si>
  <si>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</si>
  <si>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</si>
  <si>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</si>
  <si>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</si>
  <si>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</si>
  <si>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</si>
  <si>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</si>
  <si>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</si>
  <si>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</si>
  <si>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</si>
  <si>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</si>
  <si>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</si>
  <si>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</si>
  <si>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</si>
  <si>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</si>
  <si>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</si>
  <si>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</si>
  <si>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</si>
  <si>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</si>
  <si>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</si>
  <si>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</si>
  <si>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</si>
  <si>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</si>
  <si>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</si>
  <si>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</si>
  <si>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</si>
  <si>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</si>
  <si>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</si>
  <si>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</si>
  <si>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</si>
  <si>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</si>
  <si>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</si>
  <si>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</si>
  <si>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</si>
  <si>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</si>
  <si>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</si>
  <si>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</si>
  <si>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</si>
  <si>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</si>
  <si>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</si>
  <si>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</si>
  <si>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</si>
  <si>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</si>
  <si>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</si>
  <si>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</si>
  <si>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</si>
  <si>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</si>
  <si>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</si>
  <si>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</si>
  <si>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</si>
  <si>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</si>
  <si>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</si>
  <si>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</si>
  <si>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</si>
  <si>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</si>
  <si>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</si>
  <si>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</si>
  <si>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</si>
  <si>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</si>
  <si>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</si>
  <si>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</si>
  <si>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</si>
  <si>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</si>
  <si>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</si>
  <si>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</si>
  <si>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</si>
  <si>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</si>
  <si>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</si>
  <si>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</si>
  <si>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</si>
  <si>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</si>
  <si>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</si>
  <si>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</si>
  <si>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</si>
  <si>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</si>
  <si>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</si>
  <si>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</si>
  <si>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</si>
  <si>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</si>
  <si>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</si>
  <si>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</si>
  <si>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</si>
  <si>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</si>
  <si>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</si>
  <si>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</si>
  <si>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</si>
  <si>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</si>
  <si>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</si>
  <si>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</si>
  <si>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</si>
  <si>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</si>
  <si>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</si>
  <si>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</si>
  <si>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</si>
  <si>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</si>
  <si>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</si>
  <si>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</si>
  <si>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</si>
  <si>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</si>
  <si>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</si>
  <si>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</si>
  <si>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</si>
  <si>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</si>
  <si>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</si>
  <si>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</si>
  <si>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</si>
  <si>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</si>
  <si>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</si>
  <si>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</si>
  <si>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</si>
  <si>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</si>
  <si>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</si>
  <si>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</si>
  <si>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</si>
  <si>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</si>
  <si>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</si>
  <si>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</si>
  <si>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</si>
  <si>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</si>
  <si>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</si>
  <si>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</si>
  <si>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</si>
  <si>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</si>
  <si>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</si>
  <si>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</si>
  <si>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</si>
  <si>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</si>
  <si>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</si>
  <si>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</si>
  <si>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</si>
  <si>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</si>
  <si>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</si>
  <si>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</si>
  <si>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</si>
  <si>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</si>
  <si>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</si>
  <si>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</si>
  <si>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</si>
  <si>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</si>
  <si>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</si>
  <si>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</si>
  <si>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</si>
  <si>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</si>
  <si>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</si>
  <si>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</si>
  <si>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</si>
  <si>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</si>
  <si>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</si>
  <si>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</si>
  <si>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</si>
  <si>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</si>
  <si>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</si>
  <si>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</si>
  <si>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</si>
  <si>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</si>
  <si>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</si>
  <si>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</si>
  <si>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</si>
  <si>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</si>
  <si>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</si>
  <si>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</si>
  <si>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</si>
  <si>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</si>
  <si>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</si>
  <si>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</si>
  <si>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</si>
  <si>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</si>
  <si>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</si>
  <si>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</si>
  <si>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</si>
  <si>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</si>
  <si>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</si>
  <si>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</si>
  <si>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</si>
  <si>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</si>
  <si>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</si>
  <si>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</si>
  <si>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</si>
  <si>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</si>
  <si>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</si>
  <si>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</si>
  <si>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</si>
  <si>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</si>
  <si>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</si>
  <si>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</si>
  <si>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</si>
  <si>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</si>
  <si>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</si>
  <si>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</si>
  <si>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</si>
  <si>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</si>
  <si>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</si>
  <si>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</si>
  <si>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</si>
  <si>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</si>
  <si>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</si>
  <si>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</si>
  <si>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</si>
  <si>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</si>
  <si>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</si>
  <si>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</si>
  <si>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</si>
  <si>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</si>
  <si>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</si>
  <si>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</si>
  <si>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</si>
  <si>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</si>
  <si>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</si>
  <si>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</si>
  <si>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</si>
  <si>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</si>
  <si>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</si>
  <si>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</si>
  <si>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</si>
  <si>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</si>
  <si>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</si>
  <si>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</si>
  <si>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</si>
  <si>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</si>
  <si>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</si>
  <si>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</si>
  <si>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</si>
  <si>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</si>
  <si>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</si>
  <si>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</si>
  <si>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</si>
  <si>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</si>
  <si>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</si>
  <si>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</si>
  <si>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</si>
  <si>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</si>
  <si>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</si>
  <si>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</si>
  <si>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</si>
  <si>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</si>
  <si>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</si>
  <si>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</si>
  <si>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</si>
  <si>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</si>
  <si>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</si>
  <si>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</si>
  <si>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</si>
  <si>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</si>
  <si>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</si>
  <si>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</si>
  <si>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</si>
  <si>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</si>
  <si>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</si>
  <si>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</si>
  <si>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</si>
  <si>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</si>
  <si>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</si>
  <si>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</si>
  <si>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</si>
  <si>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</si>
  <si>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</si>
  <si>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</si>
  <si>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</si>
  <si>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</si>
  <si>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</si>
  <si>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</si>
  <si>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</si>
  <si>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</si>
  <si>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</si>
  <si>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</si>
  <si>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</si>
  <si>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</si>
  <si>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</si>
  <si>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</si>
  <si>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</si>
  <si>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</si>
  <si>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</si>
  <si>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</si>
  <si>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</si>
  <si>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</si>
  <si>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</si>
  <si>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</si>
  <si>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</si>
  <si>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</si>
  <si>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</si>
  <si>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</si>
  <si>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</si>
  <si>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</si>
  <si>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</si>
  <si>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</si>
  <si>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</si>
  <si>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</si>
  <si>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</si>
  <si>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</si>
  <si>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</si>
  <si>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</si>
  <si>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</si>
  <si>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</si>
  <si>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Index</t>
  </si>
  <si>
    <t>Longer description</t>
  </si>
  <si>
    <t>Short description</t>
  </si>
  <si>
    <t>comparison.1</t>
  </si>
  <si>
    <t>comparison.2</t>
  </si>
  <si>
    <t>comparison.3</t>
  </si>
  <si>
    <t>comparison.4</t>
  </si>
  <si>
    <t>skipped-breeding was in the simulation</t>
  </si>
  <si>
    <t>AB</t>
  </si>
  <si>
    <t>annual breeding</t>
  </si>
  <si>
    <t>purpose 1</t>
  </si>
  <si>
    <t>purpose 2</t>
  </si>
  <si>
    <t>purpose 3</t>
  </si>
  <si>
    <t>purpose 4</t>
  </si>
  <si>
    <t>non-conformists?</t>
  </si>
  <si>
    <t>Breeding periodicity</t>
  </si>
  <si>
    <t>HS.only_target.YOY_SB_new.pops_uninf.priors</t>
  </si>
  <si>
    <t>HS.only_target.YOY_SB_new.pops_informative.priors_psi.surv</t>
  </si>
  <si>
    <t>HS.only_sample.all.ages_SB_new.pops_uninf.priors</t>
  </si>
  <si>
    <t>HS.only_sample.all.ages_SB_new.pops_informative.priors_psi.surv</t>
  </si>
  <si>
    <t>HS.only_target.YOY_SimPsi1_0.5NonConform_uninf.priors</t>
  </si>
  <si>
    <t>HS.only_target.YOY_SimPsi1_0.05NonConform_informative.priors</t>
  </si>
  <si>
    <t>HS.only_sample.all.ages_SimPsi1_0.05NonConform_uninf.priors</t>
  </si>
  <si>
    <t>HS.only_sample.all.ages_SimPsi1_0.05NonConform_informative.priors</t>
  </si>
  <si>
    <t>HS.only_target.YOY_SimPsi0_0.0NonConform_uninf.priors</t>
  </si>
  <si>
    <t>HS.only_target.YOY_SimPsi0_0.0NonConform_informative.priors</t>
  </si>
  <si>
    <t>HS.only_sample.all.ages_SimPsi0_0.0NonConform_uninf.priors</t>
  </si>
  <si>
    <t>HS.only_sample.all.ages_SimPsi0_0.0NonConform_informative.priors</t>
  </si>
  <si>
    <t>date</t>
  </si>
  <si>
    <t>psi1_0.05non.conform_target.YOY_no.downsample</t>
  </si>
  <si>
    <t>psi1_0.05non.conform_target.YOY_no.downsample_informative.priors</t>
  </si>
  <si>
    <t>psi1_0.05non.conform_all.ages.sampled_no.downsample</t>
  </si>
  <si>
    <t>psi1_0.05non.conform_all.ages.sampled_no.downsample_informative.priors</t>
  </si>
  <si>
    <t>conformity assigned at birth?</t>
  </si>
  <si>
    <t>NA</t>
  </si>
  <si>
    <t>Seeds2022.04.15</t>
  </si>
  <si>
    <t>Nf,Nm,surv,lam</t>
  </si>
  <si>
    <t>psi</t>
  </si>
  <si>
    <t>Is it imperative to estimate psi, or can we fix it as long as most individuals in the population adhere to the specified breeding schedule?</t>
  </si>
  <si>
    <t>See whether we need to estimate psi when there are non-conformists. Maybe we can just fix it ...</t>
  </si>
  <si>
    <t>fix.psi1_sample.all.ages</t>
  </si>
  <si>
    <t>fix.psi1_sample.all.ages.R</t>
  </si>
  <si>
    <t>fix.psi1_target.YOY</t>
  </si>
  <si>
    <t>fix.psi1_target.YOY.R</t>
  </si>
  <si>
    <t>Nf,psi,Nm,surv,lam</t>
  </si>
  <si>
    <t>In the absence of reliable population-level data, how shall we approach lambda</t>
  </si>
  <si>
    <t>Compare how to approach lambda when limited or no information is available to set a prior on population growth rate</t>
  </si>
  <si>
    <t>test.uniform.lambda_sample.all.ages</t>
  </si>
  <si>
    <t>test.uniform.lambda_sample.all.ages.R</t>
  </si>
  <si>
    <t>Nf,psi,Nm,surv</t>
  </si>
  <si>
    <t>test.fixed.lambda_sample.all.ages</t>
  </si>
  <si>
    <t>test.fixed.lambda_sample.all.ages.R</t>
  </si>
  <si>
    <t>test.fixed.lambda_target.YOY</t>
  </si>
  <si>
    <t>test.fixed.lambda_target.YOY.R</t>
  </si>
  <si>
    <t>test.uniform.lambda_target.YOY</t>
  </si>
  <si>
    <t>test.uniform.lambda_target.YOY.R</t>
  </si>
  <si>
    <t>Nfb,psi,Nm,surv,lam</t>
  </si>
  <si>
    <t>Better to use targeted sampling of YOY or sample all age classes</t>
  </si>
  <si>
    <t>Are survival estimates improved by using the same values as the Leslie matrix?</t>
  </si>
  <si>
    <t>Does the generalized updated equation from Liz improve estimates of abundance and psi?</t>
  </si>
  <si>
    <t>Test new equation from Liz</t>
  </si>
  <si>
    <t>psi1_0.05non.conform_all.ages.sampled_no.downsample_UpdatedEquation</t>
  </si>
  <si>
    <t>psi1_0.05non.conform_all.ages.sampled_no.downsample_UpdatedEquation.R</t>
  </si>
  <si>
    <t>psi1_0.05non.conform_target.YOY_no.downsample_UpdatedEquation</t>
  </si>
  <si>
    <t>psi1_0.05non.conform_target.YOY_no.downsample_UpdatedEquation.R</t>
  </si>
  <si>
    <t>Nfb,Nm,surv,lam</t>
  </si>
  <si>
    <t>Do informative priors improve parameter estimates?</t>
  </si>
  <si>
    <t>How does the model perform when most individuals breed biennially and some breed annually?</t>
  </si>
  <si>
    <t>Can the model estimate psi (and other parameters) when the interpretation of psi is easy to understand?</t>
  </si>
  <si>
    <t>Set psi to a value where we KNOW what it is and examine model performance. Here, I assign individuals as conformists or non-conformists at birth. Non-conformists breed annually while conformists breed biennially.</t>
  </si>
  <si>
    <t>psi1_0.05non.conform_target.YOY_no.downsample_informative.priors.R</t>
  </si>
  <si>
    <t>psi1_0.05non.conform_target.YOY_yes.downsample_informative.priors</t>
  </si>
  <si>
    <t>psi1_0.05non.conform_target.YOY_yes.downsample_informative.priors.R</t>
  </si>
  <si>
    <t>psi1_0.05non.conform_all.ages.sampled_yes.downsample_informative.priors</t>
  </si>
  <si>
    <t>psi1_0.05non.conform_all.ages.sampled_yes.downsample_informative.priors.R</t>
  </si>
  <si>
    <t>psi1_0.05non.conform_all.ages.sampled_no.downsample_informative.priors.R</t>
  </si>
  <si>
    <t>How does sampling scheme affect model performance?</t>
  </si>
  <si>
    <t>psi1_0.05non.conform_all.ages.sampled_yes.downsample</t>
  </si>
  <si>
    <t>psi1_0.05non.conform_all.ages.sampled_yes.downsample.R</t>
  </si>
  <si>
    <t>psi1_0.05non.conform_target.YOY_yes.downsample</t>
  </si>
  <si>
    <t>psi1_0.05non.conform_target.YOY_yes.downsample.R</t>
  </si>
  <si>
    <t>psi1_0.05non.conform_target.YOY_no.downsample.R</t>
  </si>
  <si>
    <t>psi1_0.05non.conform_all.ages.sampled_no.downsample.R</t>
  </si>
  <si>
    <t>I changed the way the expected HSPs is calculated: does this make the expected and observed match up better?</t>
  </si>
  <si>
    <t>How does the model perform when I simulate a new population with each iteration?</t>
  </si>
  <si>
    <t>How does prior information for survival and psi affect model performance?</t>
  </si>
  <si>
    <t>Figure out how the model performs with prior information regarding psi and survival.</t>
  </si>
  <si>
    <t>HS.only_sample.all.ages_SimPsi0_0.0NonConform_uninf.priors.R</t>
  </si>
  <si>
    <t>HS.only_target.YOY_SimPsi0_0.0NonConform_uninf.priors.R</t>
  </si>
  <si>
    <t>Figure out how the model performs with prior information regarding psi and survival and sampling all juvenile age classes.</t>
  </si>
  <si>
    <t>HS.only_sample.all.ages_SimPsi0_0.0NonConform_informative.priors.R</t>
  </si>
  <si>
    <t>Figure out how the model performs with prior information regarding psi and survival when psi is set to 0 (i.e. no systemic skipped-breeding).</t>
  </si>
  <si>
    <t>HS.only_target.YOY_SimPsi0_0.0NonConform_informative.priors.R</t>
  </si>
  <si>
    <t>Figure out how the model performs with prior information regarding psi and survival when psi is set to 1 with 5% non-conformists.</t>
  </si>
  <si>
    <t>HS.only_target.YOY_SimPsi1_0.05NonConform_informative.priors.R</t>
  </si>
  <si>
    <t>HS.only_sample.all.ages_SimPsi1_0.05NonConform_informative.priors.R</t>
  </si>
  <si>
    <t>HS.only_sample.all.ages_SimPsi1_0.05NonConform_uninf.priors.R</t>
  </si>
  <si>
    <t>HS.only_target.YOY_SimPsi1_0.5NonConform_uninf.priors.R</t>
  </si>
  <si>
    <t>Troubleshoot: figure out how the model performs with prior information regarding psi and survival.</t>
  </si>
  <si>
    <t>HS.only_target.YOY_SB_new.pops_informative.priors_psi.surv.R</t>
  </si>
  <si>
    <t>HS.only_sample.all.ages_SB_new.pops_informative.priors_psi.surv.R</t>
  </si>
  <si>
    <t>HS.only_sample.all.ages_SB_new.pops_uninf.priors.R</t>
  </si>
  <si>
    <t>HS.only_target.YOY_SB_new.pops_uninf.priors.R</t>
  </si>
  <si>
    <t>Nfb, Nm, surv, lam</t>
  </si>
  <si>
    <t>Is there a difference in performance when psi is fixed when sampling all ages vs targeting YOY?</t>
  </si>
  <si>
    <t>Does the model work well when psi is fixed and the population exhibits skipped breeding?</t>
  </si>
  <si>
    <t>Examine how the model performs when psi is fixed and the population exhibits skipped breeding</t>
  </si>
  <si>
    <t>HS.only_sample.all.ages_SB_fix.psi</t>
  </si>
  <si>
    <t>HS.only_sample.all.ages_SB_fix.psi.R</t>
  </si>
  <si>
    <t>HS.only_target.YOY_SB_fix.psi</t>
  </si>
  <si>
    <t>HS.only_target.YOY_SB_fix.psi.R</t>
  </si>
  <si>
    <t>Does the model work well when psi is fixed and the population exhibits annual breeding?</t>
  </si>
  <si>
    <t>Examine how the model performs when psi is fixed and the population exhibits annual breeding</t>
  </si>
  <si>
    <t>HS.only_target.YOY_AB_fix.psi</t>
  </si>
  <si>
    <t>HS.only_target.YOY_AB_fix.psi.R</t>
  </si>
  <si>
    <t>Nfb, Nm, surv, lam, psi</t>
  </si>
  <si>
    <t>Can the model estimate psi with annual breeding?</t>
  </si>
  <si>
    <t>Examine whether the model can estimate psi with annual breeding</t>
  </si>
  <si>
    <t>HS.only_target.YOY_AB_est.psi</t>
  </si>
  <si>
    <t>HS.only_target.YOY_AB_est.psi.R</t>
  </si>
  <si>
    <t>Do we get a different number of HSPs and/or POPs when sampling all age classes, relative to targeted sampling of YOY?</t>
  </si>
  <si>
    <t>How does sampling of all age classes compare with targeted sampling of YOY with the HS only model?</t>
  </si>
  <si>
    <t>Determine best sampling scheme for the HS model.</t>
  </si>
  <si>
    <t>HS.only_target.YOY_SB</t>
  </si>
  <si>
    <t>HS.only_target.YOY_SB.R</t>
  </si>
  <si>
    <t>HS.only_sample.all.ages_SB</t>
  </si>
  <si>
    <t>HS.only_all.ages_SB.R</t>
  </si>
  <si>
    <t>Nfa, Nfb, Nm, surv, lam, psi, pb</t>
  </si>
  <si>
    <t>Does downsampling improve parameter estimates when sampling all age classes in the population?</t>
  </si>
  <si>
    <t>Want to sample all age classes with the HS|PO skipped-breeding model but downsample when sample sizes are too dense to compare to results when there is no downsampling.</t>
  </si>
  <si>
    <t>HS.PO_skipped.breeding_sample.all.ages_downsample</t>
  </si>
  <si>
    <t>HS.PO_all.age_downsample_SB.R</t>
  </si>
  <si>
    <t>How does sampling of all age classes compare with targeted sampling of YOY?</t>
  </si>
  <si>
    <t>Want to sample all age classes with the HS|PO skipped-breeding model to compare to targeted sampling of YOY. No targeted sampling, no downsampling</t>
  </si>
  <si>
    <t>skipped.breeding_sample.all.ages</t>
  </si>
  <si>
    <t>HS.PO_all.age_all.samples_SB.R</t>
  </si>
  <si>
    <t>Want to sample all age classes with the skipped-breeding model to compare to targeted sampling of YOY. No targeted sampling, no downsampling</t>
  </si>
  <si>
    <t>Can I add a parameter that relates the breeding population to the total abundance?</t>
  </si>
  <si>
    <t>skipped.breeding_trial.2</t>
  </si>
  <si>
    <t>HS.PO_skipped.breeding.R</t>
  </si>
  <si>
    <t>Examine model performance when accounting for skipped-breeding</t>
  </si>
  <si>
    <t>skipped.breeding_trial.1</t>
  </si>
  <si>
    <t>HS.only_skipped.breeding.R</t>
  </si>
  <si>
    <t>Determine ideal sampling scheme</t>
  </si>
  <si>
    <t>PO.only_target.age_downsample</t>
  </si>
  <si>
    <t>PO.only_target.age_downsample.R</t>
  </si>
  <si>
    <t>PO.only_target.age_all.samples</t>
  </si>
  <si>
    <t>PO.only_target.age_all.samples.R</t>
  </si>
  <si>
    <t>PO.only_all.age_downsample</t>
  </si>
  <si>
    <t>PO.only_all.age_downsample.R</t>
  </si>
  <si>
    <t>PO.only_all.age_all.samples</t>
  </si>
  <si>
    <t>PO.only_all.age_all.samples.R</t>
  </si>
  <si>
    <t>HS.only_target.age_downsample</t>
  </si>
  <si>
    <t>HS.only_target.age_downsample.R</t>
  </si>
  <si>
    <t>HS.only_target.age_all.samples</t>
  </si>
  <si>
    <t>HS.only_target.age_all.samples.R</t>
  </si>
  <si>
    <t>HS.only_all.age_downsample</t>
  </si>
  <si>
    <t>HS.only_all.age_downsample.R</t>
  </si>
  <si>
    <t>HS.only_all.age_all.samples</t>
  </si>
  <si>
    <t>HS.only_all.age_all.samples.R</t>
  </si>
  <si>
    <t>HS.PO_target.age_downsample</t>
  </si>
  <si>
    <t>HS.PO_target.age_downsample.R</t>
  </si>
  <si>
    <t>HS.PO_target.age_all.samples</t>
  </si>
  <si>
    <t>HS.PO_target.age_all.samples.R</t>
  </si>
  <si>
    <t>HS.PO_all.age_downsample</t>
  </si>
  <si>
    <t>HS.PO_all.age_downsample.R</t>
  </si>
  <si>
    <t>HS.PO_all.age_all.samples</t>
  </si>
  <si>
    <t>HS.PO_all.age_all.samples.R</t>
  </si>
  <si>
    <t>script_name</t>
  </si>
  <si>
    <t>date.of.simulation</t>
  </si>
  <si>
    <t>purpose</t>
  </si>
  <si>
    <t>primary_goal</t>
  </si>
  <si>
    <t>question1</t>
  </si>
  <si>
    <t>question2</t>
  </si>
  <si>
    <t>question3</t>
  </si>
  <si>
    <t>target.YOY</t>
  </si>
  <si>
    <t>down_sample</t>
  </si>
  <si>
    <t>max.HSPs</t>
  </si>
  <si>
    <t>max.POPs</t>
  </si>
  <si>
    <t>HS.only</t>
  </si>
  <si>
    <t>PO.only</t>
  </si>
  <si>
    <t>fixed.parameters</t>
  </si>
  <si>
    <t>estimated.parameters</t>
  </si>
  <si>
    <t>seeds</t>
  </si>
  <si>
    <t>thinning_rate</t>
  </si>
  <si>
    <t>posterior_samples</t>
  </si>
  <si>
    <t>burn_in</t>
  </si>
  <si>
    <t>years_sampled</t>
  </si>
  <si>
    <t>breeding_periodicity</t>
  </si>
  <si>
    <t>non_conformists</t>
  </si>
  <si>
    <t>survival_cv</t>
  </si>
  <si>
    <t>fecundiy_cv</t>
  </si>
  <si>
    <t>fecundity_cv</t>
  </si>
  <si>
    <t>diffuse Normal w diffuse Uniform hyperprior</t>
  </si>
  <si>
    <t>diffuse uniform: 0.5 - 0.99</t>
  </si>
  <si>
    <t>diffuse uniform: 0.95 - 1.05</t>
  </si>
  <si>
    <t>diffuse uniform: 0.5 - 0.95</t>
  </si>
  <si>
    <t>Nf,psi,Nm,survival,lambda</t>
  </si>
  <si>
    <t>Obj1.1_model.validation_uniform.lambda_PopSimLambda.1_sample.all.juvenile.ages</t>
  </si>
  <si>
    <t>Better to use targeted sampling of YOY or sample all age classes?</t>
  </si>
  <si>
    <t>Better to fix lambda's prior to three different values in turn, or use a uniform distribution when no prior information exists?</t>
  </si>
  <si>
    <t>Does the model perform reasonably well when we have diffuse priors on everything when lambda is stable?</t>
  </si>
  <si>
    <t>Model validation in data-poor scenario</t>
  </si>
  <si>
    <t>Obj1.1_model.validation_uniform.lambda_PopSimLambda.1_sample.all.juvenile.ages.R</t>
  </si>
  <si>
    <t>diffuse beta: 1, 1</t>
  </si>
  <si>
    <t>Obj1.Supp_model.validation_uniform.lambda_sample.all.ages_downsample</t>
  </si>
  <si>
    <t>Does downsampling improve bias when the population is potentially oversampled?</t>
  </si>
  <si>
    <t>Does the model perform reasonable well when we have diffuse priors on everything?</t>
  </si>
  <si>
    <t>Show that downsampling can mitigate bias when sampling all age classes</t>
  </si>
  <si>
    <t>Obj1.Supp_model.validation_uniform.lambda_sample.all.ages_downsample.R</t>
  </si>
  <si>
    <t>fixed: 0.95, 1.0, 1.05</t>
  </si>
  <si>
    <t>Nf,psi,Nm,survival</t>
  </si>
  <si>
    <t>Obj1.2_test.fixed.lambda_target.YOY</t>
  </si>
  <si>
    <t>Test a uniform prior for lambda vs fixing</t>
  </si>
  <si>
    <t>Obj1.2_test.fixed.lambda_target.YOY.R</t>
  </si>
  <si>
    <t>Obj1.2_test.fixed.lambda_sample.all.ages</t>
  </si>
  <si>
    <t>Test a uniform prior for lambda vs a fixing</t>
  </si>
  <si>
    <t>Obj1.2_test.fixed.lambda_sample.all.ages.R</t>
  </si>
  <si>
    <t>Obj1.1_model.validation_uniform.lambda_sample.all.ages</t>
  </si>
  <si>
    <t>Obj1.2_model.validation_uniform.lambda_sample.all.ages.R</t>
  </si>
  <si>
    <t>Obj1.1_model.validation_uniform.lambda_target.YOY</t>
  </si>
  <si>
    <t>Obj1.2_model.validation_uniform.lambda_target.YOY.R</t>
  </si>
  <si>
    <t>Obj2.1_sample.ALL.ages</t>
  </si>
  <si>
    <t>Does the model work fine to integrate POP relationships?</t>
  </si>
  <si>
    <t>How does the model perform under different sampling schemes (i.e. age classes)?</t>
  </si>
  <si>
    <t>How does the model perform under different sampling intensities?</t>
  </si>
  <si>
    <t>Test different sampling schemes for CKMR</t>
  </si>
  <si>
    <t>Obj2.1_sample.ALL.ages.R</t>
  </si>
  <si>
    <t>Obj2.1_target.YOY</t>
  </si>
  <si>
    <t>Obj2.1_target.YOY.R</t>
  </si>
  <si>
    <t>Obj2.1_sample.all.juveniles</t>
  </si>
  <si>
    <t>Obj2.1_sample.all.juveniles.R</t>
  </si>
  <si>
    <t>lambda.1</t>
  </si>
  <si>
    <t>Obj1.2_PopSimLambda.1_uniform.lambda.prior</t>
  </si>
  <si>
    <t>How do the diffuse prior results compare to the informed prior results?</t>
  </si>
  <si>
    <t>Obj1.2_PopSimLambda.1_uniform.lambda.prior.R</t>
  </si>
  <si>
    <t>lambda.variable</t>
  </si>
  <si>
    <t>Obj1.2_PopSimLambda.variable_uniform.lambda.prior</t>
  </si>
  <si>
    <t>Obj1.2_PopSimLambda.variable_uniform.lambda.prior.R</t>
  </si>
  <si>
    <t>Obj1.2_PopSimLambda.1_fixed.lambda.prior</t>
  </si>
  <si>
    <t>Obj1.2_PopSimLambda.1_fixed.lambda.prior.R</t>
  </si>
  <si>
    <t>Obj1.2_PopSimLambda.variable_fixed.lambda.prior</t>
  </si>
  <si>
    <t>Obj1.2_PopSimLambda.variable_fixed.lambda.prior.R</t>
  </si>
  <si>
    <t>uniform: 0.5 - 0.99</t>
  </si>
  <si>
    <t>truth</t>
  </si>
  <si>
    <t>Obj1.1_model.validation</t>
  </si>
  <si>
    <t>Does the model perform as expected when we set an informed prior on lambda and survival?</t>
  </si>
  <si>
    <t>Validate model using informed priors</t>
  </si>
  <si>
    <t>Obj1.1_model.validation.R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</si>
</sst>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39">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xf numFmtId="0" fontId="0" fillId="3" borderId="4" xfId="0" applyFill="1" applyBorder="1"/>
    <xf numFmtId="0" fontId="0" fillId="3" borderId="4" xfId="0" applyFill="1" applyBorder="1" applyAlignment="1">
      <alignment wrapText="1"/>
    </xf>
    <xf numFmtId="0" fontId="1" fillId="3" borderId="38" xfId="0" applyFont="1" applyFill="1" applyBorder="1"/>
    <xf numFmtId="0" fontId="1" fillId="3" borderId="39" xfId="0" applyFont="1" applyFill="1" applyBorder="1"/>
    <xf numFmtId="0" fontId="1" fillId="0" borderId="37" xfId="0" applyFont="1" applyBorder="1"/>
    <xf numFmtId="0" fontId="0" fillId="0" borderId="22" xfId="0" applyBorder="1" applyAlignment="1">
      <alignment wrapText="1"/>
    </xf>
    <xf numFmtId="0" fontId="0" fillId="0" borderId="4" xfId="0" applyBorder="1" applyAlignment="1">
      <alignment wrapText="1"/>
    </xf>
    <xf numFmtId="0" fontId="0" fillId="0" borderId="6" xfId="0" applyBorder="1"/>
    <xf numFmtId="0" fontId="0" fillId="0" borderId="36" xfId="0" applyBorder="1" applyAlignment="1">
      <alignment wrapText="1"/>
    </xf>
    <xf numFmtId="0" fontId="0" fillId="0" borderId="34" xfId="0" applyBorder="1" applyAlignment="1">
      <alignment wrapText="1"/>
    </xf>
    <xf numFmtId="0" fontId="0" fillId="0" borderId="21" xfId="0" applyBorder="1" applyAlignment="1">
      <alignment wrapText="1"/>
    </xf>
    <xf numFmtId="0" fontId="1" fillId="0" borderId="38" xfId="0" applyFont="1" applyBorder="1"/>
    <xf numFmtId="0" fontId="1" fillId="0" borderId="39" xfId="0" applyFont="1" applyBorder="1"/>
    <xf numFmtId="14" fontId="0" fillId="0" borderId="21" xfId="0" applyNumberFormat="1" applyBorder="1"/>
    <xf numFmtId="0" fontId="0" fillId="0" borderId="21" xfId="0" applyBorder="1"/>
    <xf numFmtId="14" fontId="0" fillId="0" borderId="7" xfId="0" applyNumberFormat="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2" xfId="0" applyFill="1" applyBorder="1"/>
    <xf numFmtId="0" fontId="1" fillId="0" borderId="43" xfId="0" applyFont="1" applyBorder="1"/>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1" fillId="0" borderId="47" xfId="0" applyFont="1" applyBorder="1"/>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1" fillId="0" borderId="51" xfId="0" applyFont="1" applyBorder="1"/>
    <xf numFmtId="0" fontId="0" fillId="0" borderId="52" xfId="0" applyBorder="1" applyAlignment="1">
      <alignment wrapText="1"/>
    </xf>
    <xf numFmtId="0" fontId="0" fillId="0" borderId="53" xfId="0" applyBorder="1" applyAlignment="1">
      <alignment wrapText="1"/>
    </xf>
    <xf numFmtId="0" fontId="0" fillId="0" borderId="54" xfId="0"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Border="1"/>
    <xf numFmtId="14" fontId="0" fillId="0" borderId="23" xfId="0" applyNumberFormat="1" applyBorder="1"/>
    <xf numFmtId="14" fontId="0" fillId="0" borderId="24" xfId="0" applyNumberFormat="1" applyBorder="1"/>
    <xf numFmtId="14" fontId="0" fillId="0" borderId="25" xfId="0" applyNumberFormat="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9" fontId="0" fillId="0" borderId="0" xfId="1" applyFont="1" applyAlignment="1">
      <alignment horizontal="center" wrapText="1"/>
    </xf>
    <xf numFmtId="14" fontId="0" fillId="0" borderId="0" xfId="0" applyNumberFormat="1"/>
    <xf numFmtId="15"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7.28515625" bestFit="1" customWidth="1"/>
    <col min="10" max="10" width="15.140625" bestFit="1" customWidth="1"/>
    <col min="11" max="11" width="20.28515625" bestFit="1" customWidth="1"/>
    <col min="12" max="15" width="31.5703125" customWidth="1"/>
    <col min="16" max="16" width="51" customWidth="1"/>
    <col min="17" max="17" width="49.7109375" style="35"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89" t="s">
        <v>105</v>
      </c>
      <c r="B1" s="89" t="s">
        <v>139</v>
      </c>
      <c r="C1" s="89" t="s">
        <v>0</v>
      </c>
      <c r="D1" s="103" t="s">
        <v>149</v>
      </c>
      <c r="E1" s="111" t="s">
        <v>148</v>
      </c>
      <c r="F1" s="111" t="s">
        <v>153</v>
      </c>
      <c r="G1" s="111" t="s">
        <v>154</v>
      </c>
      <c r="H1" s="111" t="s">
        <v>156</v>
      </c>
      <c r="I1" s="107" t="s">
        <v>155</v>
      </c>
      <c r="J1" s="97" t="s">
        <v>135</v>
      </c>
      <c r="K1" s="80" t="s">
        <v>136</v>
      </c>
      <c r="L1" s="80" t="s">
        <v>163</v>
      </c>
      <c r="M1" s="80" t="s">
        <v>164</v>
      </c>
      <c r="N1" s="80" t="s">
        <v>165</v>
      </c>
      <c r="O1" s="116" t="s">
        <v>160</v>
      </c>
      <c r="P1" s="79" t="s">
        <v>169</v>
      </c>
      <c r="Q1" s="93" t="s">
        <v>170</v>
      </c>
      <c r="R1" s="88" t="s">
        <v>24</v>
      </c>
      <c r="S1" s="89" t="s">
        <v>94</v>
      </c>
      <c r="T1" s="89" t="s">
        <v>97</v>
      </c>
      <c r="U1" s="89" t="s">
        <v>95</v>
      </c>
      <c r="V1" s="89" t="s">
        <v>96</v>
      </c>
      <c r="W1" s="81" t="s">
        <v>98</v>
      </c>
      <c r="X1" s="69" t="s">
        <v>99</v>
      </c>
      <c r="Y1" s="40" t="s">
        <v>104</v>
      </c>
      <c r="Z1" s="46" t="s">
        <v>100</v>
      </c>
      <c r="AA1" s="47" t="s">
        <v>103</v>
      </c>
      <c r="AB1" s="58" t="s">
        <v>101</v>
      </c>
      <c r="AC1" s="75" t="s">
        <v>102</v>
      </c>
    </row>
    <row r="2" spans="1:29" ht="45" hidden="1" x14ac:dyDescent="0.25">
      <c r="A2" s="90" t="s">
        <v>106</v>
      </c>
      <c r="B2" s="91" t="s">
        <v>109</v>
      </c>
      <c r="C2" s="90">
        <v>44489</v>
      </c>
      <c r="D2" s="104" t="s">
        <v>114</v>
      </c>
      <c r="E2" s="112"/>
      <c r="F2" s="112"/>
      <c r="G2" s="112"/>
      <c r="H2" s="112"/>
      <c r="I2" s="108"/>
      <c r="J2" s="98"/>
      <c r="K2" s="76"/>
      <c r="L2" s="76"/>
      <c r="M2" s="76"/>
      <c r="N2" s="76"/>
      <c r="O2" s="117"/>
      <c r="P2" s="122"/>
      <c r="Q2" s="94"/>
      <c r="R2" s="86" t="s">
        <v>60</v>
      </c>
      <c r="S2" s="87">
        <v>6</v>
      </c>
      <c r="T2" s="87" t="s">
        <v>110</v>
      </c>
      <c r="U2" s="87" t="s">
        <v>111</v>
      </c>
      <c r="V2" s="87" t="s">
        <v>112</v>
      </c>
      <c r="W2" s="82" t="s">
        <v>113</v>
      </c>
      <c r="X2" s="70"/>
      <c r="Y2" s="41"/>
      <c r="Z2" s="48"/>
      <c r="AA2" s="49"/>
      <c r="AB2" s="59"/>
      <c r="AC2" s="60"/>
    </row>
    <row r="3" spans="1:29" ht="45" hidden="1" x14ac:dyDescent="0.25">
      <c r="A3" s="11" t="s">
        <v>107</v>
      </c>
      <c r="B3" s="12" t="s">
        <v>109</v>
      </c>
      <c r="C3" s="11">
        <v>44489</v>
      </c>
      <c r="D3" s="105" t="s">
        <v>114</v>
      </c>
      <c r="E3" s="113"/>
      <c r="F3" s="113"/>
      <c r="G3" s="113"/>
      <c r="H3" s="113"/>
      <c r="I3" s="109"/>
      <c r="J3" s="99"/>
      <c r="K3" s="36"/>
      <c r="L3" s="36"/>
      <c r="M3" s="36"/>
      <c r="N3" s="36"/>
      <c r="O3" s="118"/>
      <c r="P3" s="77"/>
      <c r="Q3" s="95"/>
      <c r="R3" s="83" t="s">
        <v>60</v>
      </c>
      <c r="S3" s="13">
        <v>6</v>
      </c>
      <c r="T3" s="13" t="s">
        <v>110</v>
      </c>
      <c r="U3" s="13" t="s">
        <v>111</v>
      </c>
      <c r="V3" s="13" t="s">
        <v>112</v>
      </c>
      <c r="W3" s="14" t="s">
        <v>113</v>
      </c>
      <c r="X3" s="71"/>
      <c r="Y3" s="42"/>
      <c r="Z3" s="50"/>
      <c r="AA3" s="51"/>
      <c r="AB3" s="61"/>
      <c r="AC3" s="62"/>
    </row>
    <row r="4" spans="1:29" ht="45" hidden="1" x14ac:dyDescent="0.25">
      <c r="A4" s="11" t="s">
        <v>108</v>
      </c>
      <c r="B4" s="12" t="s">
        <v>109</v>
      </c>
      <c r="C4" s="11">
        <v>44489</v>
      </c>
      <c r="D4" s="105" t="s">
        <v>114</v>
      </c>
      <c r="E4" s="113"/>
      <c r="F4" s="113"/>
      <c r="G4" s="113"/>
      <c r="H4" s="113"/>
      <c r="I4" s="109"/>
      <c r="J4" s="99"/>
      <c r="K4" s="36"/>
      <c r="L4" s="36"/>
      <c r="M4" s="36"/>
      <c r="N4" s="36"/>
      <c r="O4" s="118"/>
      <c r="P4" s="77"/>
      <c r="Q4" s="95"/>
      <c r="R4" s="83" t="s">
        <v>60</v>
      </c>
      <c r="S4" s="13">
        <v>6</v>
      </c>
      <c r="T4" s="13" t="s">
        <v>110</v>
      </c>
      <c r="U4" s="13" t="s">
        <v>111</v>
      </c>
      <c r="V4" s="13" t="s">
        <v>112</v>
      </c>
      <c r="W4" s="14" t="s">
        <v>113</v>
      </c>
      <c r="X4" s="71"/>
      <c r="Y4" s="42"/>
      <c r="Z4" s="50"/>
      <c r="AA4" s="51"/>
      <c r="AB4" s="61"/>
      <c r="AC4" s="62"/>
    </row>
    <row r="5" spans="1:29" ht="30" hidden="1" x14ac:dyDescent="0.25">
      <c r="A5" s="12" t="s">
        <v>115</v>
      </c>
      <c r="B5" s="12"/>
      <c r="C5" s="11">
        <v>44496</v>
      </c>
      <c r="D5" s="105" t="s">
        <v>118</v>
      </c>
      <c r="E5" s="113"/>
      <c r="F5" s="113"/>
      <c r="G5" s="113"/>
      <c r="H5" s="113"/>
      <c r="I5" s="109"/>
      <c r="J5" s="100"/>
      <c r="K5" s="37"/>
      <c r="L5" s="37"/>
      <c r="M5" s="37"/>
      <c r="N5" s="37"/>
      <c r="O5" s="119"/>
      <c r="P5" s="77"/>
      <c r="Q5" s="95"/>
      <c r="R5" s="83" t="s">
        <v>60</v>
      </c>
      <c r="S5" s="13">
        <v>3</v>
      </c>
      <c r="T5" s="13" t="s">
        <v>110</v>
      </c>
      <c r="U5" s="13" t="s">
        <v>111</v>
      </c>
      <c r="V5" s="13" t="s">
        <v>112</v>
      </c>
      <c r="W5" s="14" t="s">
        <v>113</v>
      </c>
      <c r="X5" s="71"/>
      <c r="Y5" s="42"/>
      <c r="Z5" s="50"/>
      <c r="AA5" s="51"/>
      <c r="AB5" s="61"/>
      <c r="AC5" s="62"/>
    </row>
    <row r="6" spans="1:29" ht="60" hidden="1" x14ac:dyDescent="0.25">
      <c r="A6" s="12" t="s">
        <v>116</v>
      </c>
      <c r="B6" s="12"/>
      <c r="C6" s="11">
        <v>44504</v>
      </c>
      <c r="D6" s="105" t="s">
        <v>125</v>
      </c>
      <c r="E6" s="113"/>
      <c r="F6" s="113"/>
      <c r="G6" s="113"/>
      <c r="H6" s="113"/>
      <c r="I6" s="109"/>
      <c r="J6" s="100"/>
      <c r="K6" s="37"/>
      <c r="L6" s="37"/>
      <c r="M6" s="37"/>
      <c r="N6" s="37"/>
      <c r="O6" s="119"/>
      <c r="P6" s="77" t="s">
        <v>126</v>
      </c>
      <c r="Q6" s="95" t="s">
        <v>127</v>
      </c>
      <c r="R6" s="83" t="s">
        <v>60</v>
      </c>
      <c r="S6" s="13">
        <v>1</v>
      </c>
      <c r="T6" s="13" t="s">
        <v>110</v>
      </c>
      <c r="U6" s="13" t="s">
        <v>119</v>
      </c>
      <c r="V6" s="13" t="s">
        <v>121</v>
      </c>
      <c r="W6" s="14" t="s">
        <v>123</v>
      </c>
      <c r="X6" s="71"/>
      <c r="Y6" s="42"/>
      <c r="Z6" s="50"/>
      <c r="AA6" s="51"/>
      <c r="AB6" s="61"/>
      <c r="AC6" s="62"/>
    </row>
    <row r="7" spans="1:29" ht="45" hidden="1" x14ac:dyDescent="0.25">
      <c r="A7" s="12" t="s">
        <v>117</v>
      </c>
      <c r="B7" s="12"/>
      <c r="C7" s="11">
        <v>44504</v>
      </c>
      <c r="D7" s="105"/>
      <c r="E7" s="113"/>
      <c r="F7" s="113"/>
      <c r="G7" s="113"/>
      <c r="H7" s="113"/>
      <c r="I7" s="109"/>
      <c r="J7" s="100"/>
      <c r="K7" s="37"/>
      <c r="L7" s="37"/>
      <c r="M7" s="37"/>
      <c r="N7" s="37"/>
      <c r="O7" s="119"/>
      <c r="P7" s="77"/>
      <c r="Q7" s="95"/>
      <c r="R7" s="83" t="s">
        <v>60</v>
      </c>
      <c r="S7" s="13">
        <v>1</v>
      </c>
      <c r="T7" s="13" t="s">
        <v>110</v>
      </c>
      <c r="U7" s="13" t="s">
        <v>120</v>
      </c>
      <c r="V7" s="13" t="s">
        <v>122</v>
      </c>
      <c r="W7" s="14" t="s">
        <v>124</v>
      </c>
      <c r="X7" s="71"/>
      <c r="Y7" s="42"/>
      <c r="Z7" s="50"/>
      <c r="AA7" s="51"/>
      <c r="AB7" s="61"/>
      <c r="AC7" s="62"/>
    </row>
    <row r="8" spans="1:29" hidden="1" x14ac:dyDescent="0.25">
      <c r="A8" s="12" t="s">
        <v>128</v>
      </c>
      <c r="B8" s="12"/>
      <c r="C8" s="11"/>
      <c r="D8" s="105"/>
      <c r="E8" s="113"/>
      <c r="F8" s="113"/>
      <c r="G8" s="113"/>
      <c r="H8" s="113"/>
      <c r="I8" s="109"/>
      <c r="J8" s="100"/>
      <c r="K8" s="37"/>
      <c r="L8" s="37"/>
      <c r="M8" s="37"/>
      <c r="N8" s="37"/>
      <c r="O8" s="119"/>
      <c r="P8" s="77"/>
      <c r="Q8" s="95"/>
      <c r="R8" s="83"/>
      <c r="S8" s="13"/>
      <c r="T8" s="13"/>
      <c r="U8" s="13"/>
      <c r="V8" s="13"/>
      <c r="W8" s="14"/>
      <c r="X8" s="71"/>
      <c r="Y8" s="42"/>
      <c r="Z8" s="50"/>
      <c r="AA8" s="51"/>
      <c r="AB8" s="61"/>
      <c r="AC8" s="62"/>
    </row>
    <row r="9" spans="1:29" ht="45" hidden="1" x14ac:dyDescent="0.25">
      <c r="A9" s="12" t="s">
        <v>129</v>
      </c>
      <c r="B9" s="12"/>
      <c r="C9" s="11">
        <v>44545</v>
      </c>
      <c r="D9" s="105"/>
      <c r="E9" s="113"/>
      <c r="F9" s="113"/>
      <c r="G9" s="113"/>
      <c r="H9" s="113"/>
      <c r="I9" s="109"/>
      <c r="J9" s="100"/>
      <c r="K9" s="37"/>
      <c r="L9" s="37"/>
      <c r="M9" s="37"/>
      <c r="N9" s="37"/>
      <c r="O9" s="119"/>
      <c r="P9" s="77"/>
      <c r="Q9" s="95"/>
      <c r="R9" s="83" t="s">
        <v>60</v>
      </c>
      <c r="S9" s="12">
        <v>1</v>
      </c>
      <c r="T9" s="12" t="s">
        <v>130</v>
      </c>
      <c r="U9" s="12" t="s">
        <v>119</v>
      </c>
      <c r="V9" s="12" t="s">
        <v>121</v>
      </c>
      <c r="W9" s="14" t="s">
        <v>124</v>
      </c>
      <c r="X9" s="72"/>
      <c r="Y9" s="43"/>
      <c r="Z9" s="52"/>
      <c r="AA9" s="53"/>
      <c r="AB9" s="63"/>
      <c r="AC9" s="64"/>
    </row>
    <row r="10" spans="1:29" ht="45" hidden="1" x14ac:dyDescent="0.25">
      <c r="A10" s="12" t="s">
        <v>131</v>
      </c>
      <c r="B10" s="12"/>
      <c r="C10" s="11" t="s">
        <v>133</v>
      </c>
      <c r="D10" s="105"/>
      <c r="E10" s="113" t="s">
        <v>142</v>
      </c>
      <c r="F10" s="113"/>
      <c r="G10" s="113"/>
      <c r="H10" s="113"/>
      <c r="I10" s="109"/>
      <c r="J10" s="100" t="s">
        <v>140</v>
      </c>
      <c r="K10" s="37" t="s">
        <v>138</v>
      </c>
      <c r="L10" s="37"/>
      <c r="M10" s="37"/>
      <c r="N10" s="37"/>
      <c r="O10" s="119"/>
      <c r="P10" s="77" t="s">
        <v>141</v>
      </c>
      <c r="Q10" s="95" t="s">
        <v>132</v>
      </c>
      <c r="R10" s="83" t="s">
        <v>60</v>
      </c>
      <c r="S10" s="12">
        <v>1</v>
      </c>
      <c r="T10" s="12" t="s">
        <v>110</v>
      </c>
      <c r="U10" s="12" t="s">
        <v>119</v>
      </c>
      <c r="V10" s="12" t="s">
        <v>121</v>
      </c>
      <c r="W10" s="14" t="s">
        <v>124</v>
      </c>
      <c r="X10" s="72"/>
      <c r="Y10" s="43"/>
      <c r="Z10" s="52"/>
      <c r="AA10" s="53"/>
      <c r="AB10" s="63"/>
      <c r="AC10" s="64"/>
    </row>
    <row r="11" spans="1:29" ht="75" hidden="1" x14ac:dyDescent="0.25">
      <c r="A11" s="12" t="s">
        <v>144</v>
      </c>
      <c r="B11" s="12"/>
      <c r="C11" s="11">
        <v>44558</v>
      </c>
      <c r="D11" s="105"/>
      <c r="E11" s="113" t="s">
        <v>143</v>
      </c>
      <c r="F11" s="113"/>
      <c r="G11" s="113"/>
      <c r="H11" s="113"/>
      <c r="I11" s="109"/>
      <c r="J11" s="100" t="s">
        <v>140</v>
      </c>
      <c r="K11" s="37" t="s">
        <v>137</v>
      </c>
      <c r="L11" s="37"/>
      <c r="M11" s="37"/>
      <c r="N11" s="37"/>
      <c r="O11" s="119"/>
      <c r="P11" s="77"/>
      <c r="Q11" s="95"/>
      <c r="R11" s="83" t="s">
        <v>60</v>
      </c>
      <c r="S11" s="12">
        <v>1</v>
      </c>
      <c r="T11" s="12" t="s">
        <v>110</v>
      </c>
      <c r="U11" s="12" t="s">
        <v>119</v>
      </c>
      <c r="V11" s="12" t="s">
        <v>121</v>
      </c>
      <c r="W11" s="14" t="s">
        <v>124</v>
      </c>
      <c r="X11" s="72"/>
      <c r="Y11" s="43"/>
      <c r="Z11" s="52"/>
      <c r="AA11" s="53"/>
      <c r="AB11" s="63"/>
      <c r="AC11" s="64"/>
    </row>
    <row r="12" spans="1:29" ht="90" hidden="1" x14ac:dyDescent="0.25">
      <c r="A12" s="13" t="s">
        <v>146</v>
      </c>
      <c r="B12" s="12"/>
      <c r="C12" s="11">
        <v>44564</v>
      </c>
      <c r="D12" s="105" t="s">
        <v>158</v>
      </c>
      <c r="E12" s="113" t="s">
        <v>147</v>
      </c>
      <c r="F12" s="113" t="s">
        <v>159</v>
      </c>
      <c r="G12" s="113">
        <v>15</v>
      </c>
      <c r="H12" s="113">
        <v>30000</v>
      </c>
      <c r="I12" s="109">
        <v>20000</v>
      </c>
      <c r="J12" s="100" t="s">
        <v>140</v>
      </c>
      <c r="K12" s="37" t="s">
        <v>171</v>
      </c>
      <c r="L12" s="38" t="s">
        <v>166</v>
      </c>
      <c r="M12" s="38" t="s">
        <v>167</v>
      </c>
      <c r="N12" s="38" t="s">
        <v>168</v>
      </c>
      <c r="O12" s="120" t="s">
        <v>174</v>
      </c>
      <c r="P12" s="78"/>
      <c r="Q12" s="95"/>
      <c r="R12" s="83"/>
      <c r="S12" s="12"/>
      <c r="T12" s="12"/>
      <c r="U12" s="12"/>
      <c r="V12" s="12"/>
      <c r="W12" s="84"/>
      <c r="X12" s="72"/>
      <c r="Y12" s="43"/>
      <c r="Z12" s="52"/>
      <c r="AA12" s="53"/>
      <c r="AB12" s="63"/>
      <c r="AC12" s="64"/>
    </row>
    <row r="13" spans="1:29" ht="90" hidden="1" x14ac:dyDescent="0.25">
      <c r="A13" s="13" t="s">
        <v>152</v>
      </c>
      <c r="B13" s="12"/>
      <c r="C13" s="11">
        <v>44565</v>
      </c>
      <c r="D13" s="105" t="s">
        <v>151</v>
      </c>
      <c r="E13" s="113" t="s">
        <v>150</v>
      </c>
      <c r="F13" s="113" t="s">
        <v>159</v>
      </c>
      <c r="G13" s="113">
        <v>15</v>
      </c>
      <c r="H13" s="113">
        <v>30000</v>
      </c>
      <c r="I13" s="109">
        <v>20000</v>
      </c>
      <c r="J13" s="101" t="s">
        <v>140</v>
      </c>
      <c r="K13" s="38" t="s">
        <v>137</v>
      </c>
      <c r="L13" s="38" t="s">
        <v>166</v>
      </c>
      <c r="M13" s="38" t="s">
        <v>167</v>
      </c>
      <c r="N13" s="38" t="s">
        <v>175</v>
      </c>
      <c r="O13" s="120" t="s">
        <v>176</v>
      </c>
      <c r="P13" s="78"/>
      <c r="Q13" s="95" t="s">
        <v>177</v>
      </c>
      <c r="R13" s="83"/>
      <c r="S13" s="12"/>
      <c r="T13" s="12"/>
      <c r="U13" s="12"/>
      <c r="V13" s="12"/>
      <c r="W13" s="84"/>
      <c r="X13" s="72"/>
      <c r="Y13" s="43"/>
      <c r="Z13" s="52"/>
      <c r="AA13" s="53"/>
      <c r="AB13" s="63"/>
      <c r="AC13" s="64"/>
    </row>
    <row r="14" spans="1:29" ht="75" hidden="1" x14ac:dyDescent="0.25">
      <c r="A14" s="13" t="s">
        <v>178</v>
      </c>
      <c r="B14" s="12"/>
      <c r="C14" s="11">
        <v>44570</v>
      </c>
      <c r="D14" s="105" t="s">
        <v>179</v>
      </c>
      <c r="E14" s="113" t="s">
        <v>180</v>
      </c>
      <c r="F14" s="113" t="s">
        <v>159</v>
      </c>
      <c r="G14" s="113">
        <v>15</v>
      </c>
      <c r="H14" s="113">
        <v>30000</v>
      </c>
      <c r="I14" s="109">
        <v>40000</v>
      </c>
      <c r="J14" s="101" t="s">
        <v>140</v>
      </c>
      <c r="K14" s="38" t="s">
        <v>137</v>
      </c>
      <c r="L14" s="38" t="s">
        <v>181</v>
      </c>
      <c r="M14" s="38" t="s">
        <v>167</v>
      </c>
      <c r="N14" s="38" t="s">
        <v>182</v>
      </c>
      <c r="O14" s="120" t="s">
        <v>183</v>
      </c>
      <c r="P14" s="78"/>
      <c r="Q14" s="95"/>
      <c r="R14" s="83"/>
      <c r="S14" s="12"/>
      <c r="T14" s="12"/>
      <c r="U14" s="12"/>
      <c r="V14" s="12"/>
      <c r="W14" s="84"/>
      <c r="X14" s="73"/>
      <c r="Y14" s="44"/>
      <c r="Z14" s="54"/>
      <c r="AA14" s="55"/>
      <c r="AB14" s="65"/>
      <c r="AC14" s="66"/>
    </row>
    <row r="15" spans="1:29" ht="90" x14ac:dyDescent="0.25">
      <c r="A15" s="13" t="s">
        <v>134</v>
      </c>
      <c r="B15" s="12"/>
      <c r="C15" s="11">
        <v>44562</v>
      </c>
      <c r="D15" s="105" t="s">
        <v>157</v>
      </c>
      <c r="E15" s="113" t="s">
        <v>199</v>
      </c>
      <c r="F15" s="113" t="s">
        <v>159</v>
      </c>
      <c r="G15" s="113">
        <v>15</v>
      </c>
      <c r="H15" s="113">
        <v>15000</v>
      </c>
      <c r="I15" s="109">
        <v>20000</v>
      </c>
      <c r="J15" s="100" t="s">
        <v>140</v>
      </c>
      <c r="K15" s="37" t="s">
        <v>138</v>
      </c>
      <c r="L15" s="38" t="s">
        <v>166</v>
      </c>
      <c r="M15" s="38" t="s">
        <v>167</v>
      </c>
      <c r="N15" s="38" t="s">
        <v>172</v>
      </c>
      <c r="O15" s="120" t="s">
        <v>173</v>
      </c>
      <c r="P15" s="78" t="s">
        <v>145</v>
      </c>
      <c r="Q15" s="95"/>
      <c r="R15" s="83"/>
      <c r="S15" s="12"/>
      <c r="T15" s="12"/>
      <c r="U15" s="12"/>
      <c r="V15" s="12"/>
      <c r="W15" s="84"/>
      <c r="X15" s="72"/>
      <c r="Y15" s="43"/>
      <c r="Z15" s="52"/>
      <c r="AA15" s="53"/>
      <c r="AB15" s="63"/>
      <c r="AC15" s="64"/>
    </row>
    <row r="16" spans="1:29" ht="105" x14ac:dyDescent="0.25">
      <c r="A16" s="13" t="s">
        <v>134</v>
      </c>
      <c r="B16" s="12"/>
      <c r="C16" s="11">
        <v>44578</v>
      </c>
      <c r="D16" s="105" t="s">
        <v>188</v>
      </c>
      <c r="E16" s="113" t="s">
        <v>189</v>
      </c>
      <c r="F16" s="113" t="s">
        <v>159</v>
      </c>
      <c r="G16" s="113">
        <v>15</v>
      </c>
      <c r="H16" s="113">
        <v>30000</v>
      </c>
      <c r="I16" s="109">
        <v>40000</v>
      </c>
      <c r="J16" s="101" t="s">
        <v>140</v>
      </c>
      <c r="K16" s="38" t="s">
        <v>138</v>
      </c>
      <c r="L16" s="38" t="s">
        <v>166</v>
      </c>
      <c r="M16" s="38" t="s">
        <v>167</v>
      </c>
      <c r="N16" s="38" t="s">
        <v>190</v>
      </c>
      <c r="O16" s="120" t="s">
        <v>191</v>
      </c>
      <c r="P16" s="78" t="s">
        <v>192</v>
      </c>
      <c r="Q16" s="95"/>
      <c r="R16" s="83"/>
      <c r="S16" s="12"/>
      <c r="T16" s="12"/>
      <c r="U16" s="12"/>
      <c r="V16" s="12"/>
      <c r="W16" s="84"/>
      <c r="X16" s="73"/>
      <c r="Y16" s="44"/>
      <c r="Z16" s="54"/>
      <c r="AA16" s="55"/>
      <c r="AB16" s="65"/>
      <c r="AC16" s="66"/>
    </row>
    <row r="17" spans="1:29" ht="180" x14ac:dyDescent="0.25">
      <c r="A17" s="12" t="s">
        <v>193</v>
      </c>
      <c r="B17" s="12"/>
      <c r="C17" s="11">
        <v>44579</v>
      </c>
      <c r="D17" s="105" t="s">
        <v>194</v>
      </c>
      <c r="E17" s="113" t="s">
        <v>195</v>
      </c>
      <c r="F17" s="113" t="s">
        <v>159</v>
      </c>
      <c r="G17" s="113">
        <v>15</v>
      </c>
      <c r="H17" s="113">
        <v>30000</v>
      </c>
      <c r="I17" s="109">
        <v>50000</v>
      </c>
      <c r="J17" s="100" t="s">
        <v>140</v>
      </c>
      <c r="K17" s="37" t="s">
        <v>138</v>
      </c>
      <c r="L17" s="38" t="s">
        <v>196</v>
      </c>
      <c r="M17" s="38" t="s">
        <v>167</v>
      </c>
      <c r="N17" s="38" t="s">
        <v>197</v>
      </c>
      <c r="O17" s="120" t="s">
        <v>198</v>
      </c>
      <c r="P17" s="78" t="s">
        <v>200</v>
      </c>
      <c r="Q17" s="95" t="s">
        <v>201</v>
      </c>
      <c r="R17" s="83"/>
      <c r="S17" s="12"/>
      <c r="T17" s="12"/>
      <c r="U17" s="12"/>
      <c r="V17" s="12"/>
      <c r="W17" s="84"/>
      <c r="X17" s="73"/>
      <c r="Y17" s="44"/>
      <c r="Z17" s="54"/>
      <c r="AA17" s="55"/>
      <c r="AB17" s="65"/>
      <c r="AC17" s="66"/>
    </row>
    <row r="18" spans="1:29" ht="120" x14ac:dyDescent="0.25">
      <c r="A18" s="12" t="s">
        <v>202</v>
      </c>
      <c r="B18" s="12"/>
      <c r="C18" s="11">
        <v>44581</v>
      </c>
      <c r="D18" s="105" t="s">
        <v>204</v>
      </c>
      <c r="E18" s="113" t="s">
        <v>203</v>
      </c>
      <c r="F18" s="113" t="s">
        <v>159</v>
      </c>
      <c r="G18" s="113">
        <v>15</v>
      </c>
      <c r="H18" s="113">
        <v>30000</v>
      </c>
      <c r="I18" s="109">
        <v>50000</v>
      </c>
      <c r="J18" s="100" t="s">
        <v>187</v>
      </c>
      <c r="K18" s="37"/>
      <c r="L18" s="38"/>
      <c r="M18" s="38"/>
      <c r="N18" s="38"/>
      <c r="O18" s="120"/>
      <c r="P18" s="78"/>
      <c r="Q18" s="95"/>
      <c r="R18" s="83"/>
      <c r="S18" s="12"/>
      <c r="T18" s="12"/>
      <c r="U18" s="12"/>
      <c r="V18" s="12"/>
      <c r="W18" s="84"/>
      <c r="X18" s="73"/>
      <c r="Y18" s="44"/>
      <c r="Z18" s="54"/>
      <c r="AA18" s="55"/>
      <c r="AB18" s="65"/>
      <c r="AC18" s="66"/>
    </row>
    <row r="19" spans="1:29" ht="60" x14ac:dyDescent="0.25">
      <c r="A19" s="12" t="s">
        <v>202</v>
      </c>
      <c r="B19" s="12"/>
      <c r="C19" s="11">
        <v>44581</v>
      </c>
      <c r="D19" s="105" t="s">
        <v>206</v>
      </c>
      <c r="E19" s="113" t="s">
        <v>207</v>
      </c>
      <c r="F19" s="113" t="s">
        <v>159</v>
      </c>
      <c r="G19" s="113">
        <v>15</v>
      </c>
      <c r="H19" s="113">
        <v>30000</v>
      </c>
      <c r="I19" s="109">
        <v>50000</v>
      </c>
      <c r="J19" s="100" t="s">
        <v>187</v>
      </c>
      <c r="K19" s="37"/>
      <c r="L19" s="38"/>
      <c r="M19" s="38"/>
      <c r="N19" s="38"/>
      <c r="O19" s="120"/>
      <c r="P19" s="78"/>
      <c r="Q19" s="95"/>
      <c r="R19" s="83"/>
      <c r="S19" s="12"/>
      <c r="T19" s="12"/>
      <c r="U19" s="12"/>
      <c r="V19" s="12"/>
      <c r="W19" s="84"/>
      <c r="X19" s="73"/>
      <c r="Y19" s="44"/>
      <c r="Z19" s="54"/>
      <c r="AA19" s="55"/>
      <c r="AB19" s="65"/>
      <c r="AC19" s="66"/>
    </row>
    <row r="20" spans="1:29" x14ac:dyDescent="0.25">
      <c r="A20" s="12" t="s">
        <v>205</v>
      </c>
      <c r="B20" s="12"/>
      <c r="C20" s="11">
        <v>44581</v>
      </c>
      <c r="D20" s="105"/>
      <c r="E20" s="113"/>
      <c r="F20" s="113"/>
      <c r="G20" s="113"/>
      <c r="H20" s="113"/>
      <c r="I20" s="109"/>
      <c r="J20" s="100"/>
      <c r="K20" s="37"/>
      <c r="L20" s="38"/>
      <c r="M20" s="38"/>
      <c r="N20" s="38"/>
      <c r="O20" s="120"/>
      <c r="P20" s="78"/>
      <c r="Q20" s="95"/>
      <c r="R20" s="83"/>
      <c r="S20" s="12"/>
      <c r="T20" s="12"/>
      <c r="U20" s="12"/>
      <c r="V20" s="12"/>
      <c r="W20" s="84"/>
      <c r="X20" s="73"/>
      <c r="Y20" s="44"/>
      <c r="Z20" s="54"/>
      <c r="AA20" s="55"/>
      <c r="AB20" s="65"/>
      <c r="AC20" s="66"/>
    </row>
    <row r="21" spans="1:29" x14ac:dyDescent="0.25">
      <c r="A21" s="12"/>
      <c r="B21" s="12"/>
      <c r="C21" s="11"/>
      <c r="D21" s="105"/>
      <c r="E21" s="113"/>
      <c r="F21" s="113"/>
      <c r="G21" s="113"/>
      <c r="H21" s="113"/>
      <c r="I21" s="109"/>
      <c r="J21" s="100"/>
      <c r="K21" s="37"/>
      <c r="L21" s="38"/>
      <c r="M21" s="38"/>
      <c r="N21" s="38"/>
      <c r="O21" s="120"/>
      <c r="P21" s="78"/>
      <c r="Q21" s="95"/>
      <c r="R21" s="83"/>
      <c r="S21" s="12"/>
      <c r="T21" s="12"/>
      <c r="U21" s="12"/>
      <c r="V21" s="12"/>
      <c r="W21" s="84"/>
      <c r="X21" s="73"/>
      <c r="Y21" s="44"/>
      <c r="Z21" s="54"/>
      <c r="AA21" s="55"/>
      <c r="AB21" s="65"/>
      <c r="AC21" s="66"/>
    </row>
    <row r="22" spans="1:29" x14ac:dyDescent="0.25">
      <c r="A22" s="12"/>
      <c r="B22" s="12"/>
      <c r="C22" s="11"/>
      <c r="D22" s="105"/>
      <c r="E22" s="113"/>
      <c r="F22" s="113"/>
      <c r="G22" s="113"/>
      <c r="H22" s="113"/>
      <c r="I22" s="109"/>
      <c r="J22" s="100"/>
      <c r="K22" s="37"/>
      <c r="L22" s="38"/>
      <c r="M22" s="38"/>
      <c r="N22" s="38"/>
      <c r="O22" s="120"/>
      <c r="P22" s="78"/>
      <c r="Q22" s="95"/>
      <c r="R22" s="83"/>
      <c r="S22" s="12"/>
      <c r="T22" s="12"/>
      <c r="U22" s="12"/>
      <c r="V22" s="12"/>
      <c r="W22" s="84"/>
      <c r="X22" s="73"/>
      <c r="Y22" s="44"/>
      <c r="Z22" s="54"/>
      <c r="AA22" s="55"/>
      <c r="AB22" s="65"/>
      <c r="AC22" s="66"/>
    </row>
    <row r="23" spans="1:29" x14ac:dyDescent="0.25">
      <c r="A23" s="12"/>
      <c r="B23" s="12"/>
      <c r="C23" s="11"/>
      <c r="D23" s="105"/>
      <c r="E23" s="113"/>
      <c r="F23" s="113"/>
      <c r="G23" s="113"/>
      <c r="H23" s="113"/>
      <c r="I23" s="109"/>
      <c r="J23" s="100"/>
      <c r="K23" s="37"/>
      <c r="L23" s="38"/>
      <c r="M23" s="38"/>
      <c r="N23" s="38"/>
      <c r="O23" s="120"/>
      <c r="P23" s="78"/>
      <c r="Q23" s="95"/>
      <c r="R23" s="83"/>
      <c r="S23" s="12"/>
      <c r="T23" s="12"/>
      <c r="U23" s="12"/>
      <c r="V23" s="12"/>
      <c r="W23" s="84"/>
      <c r="X23" s="73"/>
      <c r="Y23" s="44"/>
      <c r="Z23" s="54"/>
      <c r="AA23" s="55"/>
      <c r="AB23" s="65"/>
      <c r="AC23" s="66"/>
    </row>
    <row r="24" spans="1:29" x14ac:dyDescent="0.25">
      <c r="A24" s="12"/>
      <c r="B24" s="12"/>
      <c r="C24" s="11"/>
      <c r="D24" s="105"/>
      <c r="E24" s="113"/>
      <c r="F24" s="113"/>
      <c r="G24" s="113"/>
      <c r="H24" s="113"/>
      <c r="I24" s="109"/>
      <c r="J24" s="100"/>
      <c r="K24" s="37"/>
      <c r="L24" s="38"/>
      <c r="M24" s="38"/>
      <c r="N24" s="38"/>
      <c r="O24" s="120"/>
      <c r="P24" s="78"/>
      <c r="Q24" s="95"/>
      <c r="R24" s="83"/>
      <c r="S24" s="12"/>
      <c r="T24" s="12"/>
      <c r="U24" s="12"/>
      <c r="V24" s="12"/>
      <c r="W24" s="84"/>
      <c r="X24" s="73"/>
      <c r="Y24" s="44"/>
      <c r="Z24" s="54"/>
      <c r="AA24" s="55"/>
      <c r="AB24" s="65"/>
      <c r="AC24" s="66"/>
    </row>
    <row r="25" spans="1:29" x14ac:dyDescent="0.25">
      <c r="A25" s="12"/>
      <c r="B25" s="12"/>
      <c r="C25" s="11"/>
      <c r="D25" s="105"/>
      <c r="E25" s="113"/>
      <c r="F25" s="113"/>
      <c r="G25" s="113"/>
      <c r="H25" s="113"/>
      <c r="I25" s="109"/>
      <c r="J25" s="100"/>
      <c r="K25" s="37"/>
      <c r="L25" s="38"/>
      <c r="M25" s="38"/>
      <c r="N25" s="38"/>
      <c r="O25" s="120"/>
      <c r="P25" s="78"/>
      <c r="Q25" s="95"/>
      <c r="R25" s="83"/>
      <c r="S25" s="12"/>
      <c r="T25" s="12"/>
      <c r="U25" s="12"/>
      <c r="V25" s="12"/>
      <c r="W25" s="84"/>
      <c r="X25" s="73"/>
      <c r="Y25" s="44"/>
      <c r="Z25" s="54"/>
      <c r="AA25" s="55"/>
      <c r="AB25" s="65"/>
      <c r="AC25" s="66"/>
    </row>
    <row r="26" spans="1:29" x14ac:dyDescent="0.25">
      <c r="A26" s="12"/>
      <c r="B26" s="12"/>
      <c r="C26" s="11"/>
      <c r="D26" s="105"/>
      <c r="E26" s="113"/>
      <c r="F26" s="113"/>
      <c r="G26" s="113"/>
      <c r="H26" s="113"/>
      <c r="I26" s="109"/>
      <c r="J26" s="100"/>
      <c r="K26" s="37"/>
      <c r="L26" s="38"/>
      <c r="M26" s="38"/>
      <c r="N26" s="38"/>
      <c r="O26" s="120"/>
      <c r="P26" s="78"/>
      <c r="Q26" s="95"/>
      <c r="R26" s="83"/>
      <c r="S26" s="12"/>
      <c r="T26" s="12"/>
      <c r="U26" s="12"/>
      <c r="V26" s="12"/>
      <c r="W26" s="84"/>
      <c r="X26" s="73"/>
      <c r="Y26" s="44"/>
      <c r="Z26" s="54"/>
      <c r="AA26" s="55"/>
      <c r="AB26" s="65"/>
      <c r="AC26" s="66"/>
    </row>
    <row r="27" spans="1:29" x14ac:dyDescent="0.25">
      <c r="A27" s="12"/>
      <c r="B27" s="12"/>
      <c r="C27" s="11"/>
      <c r="D27" s="105"/>
      <c r="E27" s="113"/>
      <c r="F27" s="113"/>
      <c r="G27" s="113"/>
      <c r="H27" s="113"/>
      <c r="I27" s="109"/>
      <c r="J27" s="100"/>
      <c r="K27" s="37"/>
      <c r="L27" s="38"/>
      <c r="M27" s="38"/>
      <c r="N27" s="38"/>
      <c r="O27" s="120"/>
      <c r="P27" s="78"/>
      <c r="Q27" s="95"/>
      <c r="R27" s="83"/>
      <c r="S27" s="12"/>
      <c r="T27" s="12"/>
      <c r="U27" s="12"/>
      <c r="V27" s="12"/>
      <c r="W27" s="84"/>
      <c r="X27" s="73"/>
      <c r="Y27" s="44"/>
      <c r="Z27" s="54"/>
      <c r="AA27" s="55"/>
      <c r="AB27" s="65"/>
      <c r="AC27" s="66"/>
    </row>
    <row r="28" spans="1:29" x14ac:dyDescent="0.25">
      <c r="A28" s="12"/>
      <c r="B28" s="12"/>
      <c r="C28" s="11"/>
      <c r="D28" s="105"/>
      <c r="E28" s="113"/>
      <c r="F28" s="113"/>
      <c r="G28" s="113"/>
      <c r="H28" s="113"/>
      <c r="I28" s="109"/>
      <c r="J28" s="100"/>
      <c r="K28" s="37"/>
      <c r="L28" s="38"/>
      <c r="M28" s="38"/>
      <c r="N28" s="38"/>
      <c r="O28" s="120"/>
      <c r="P28" s="78"/>
      <c r="Q28" s="95"/>
      <c r="R28" s="83"/>
      <c r="S28" s="12"/>
      <c r="T28" s="12"/>
      <c r="U28" s="12"/>
      <c r="V28" s="12"/>
      <c r="W28" s="84"/>
      <c r="X28" s="73"/>
      <c r="Y28" s="44"/>
      <c r="Z28" s="54"/>
      <c r="AA28" s="55"/>
      <c r="AB28" s="65"/>
      <c r="AC28" s="66"/>
    </row>
    <row r="29" spans="1:29" x14ac:dyDescent="0.25">
      <c r="A29" s="12"/>
      <c r="B29" s="12"/>
      <c r="C29" s="11"/>
      <c r="D29" s="105"/>
      <c r="E29" s="113"/>
      <c r="F29" s="113"/>
      <c r="G29" s="113"/>
      <c r="H29" s="113"/>
      <c r="I29" s="109"/>
      <c r="J29" s="100"/>
      <c r="K29" s="37"/>
      <c r="L29" s="38"/>
      <c r="M29" s="38"/>
      <c r="N29" s="38"/>
      <c r="O29" s="120"/>
      <c r="P29" s="78"/>
      <c r="Q29" s="95"/>
      <c r="R29" s="83"/>
      <c r="S29" s="12"/>
      <c r="T29" s="12"/>
      <c r="U29" s="12"/>
      <c r="V29" s="12"/>
      <c r="W29" s="84"/>
      <c r="X29" s="73"/>
      <c r="Y29" s="44"/>
      <c r="Z29" s="54"/>
      <c r="AA29" s="55"/>
      <c r="AB29" s="65"/>
      <c r="AC29" s="66"/>
    </row>
    <row r="30" spans="1:29" x14ac:dyDescent="0.25">
      <c r="A30" s="12"/>
      <c r="B30" s="12"/>
      <c r="C30" s="11"/>
      <c r="D30" s="105"/>
      <c r="E30" s="113"/>
      <c r="F30" s="113"/>
      <c r="G30" s="113"/>
      <c r="H30" s="113"/>
      <c r="I30" s="109"/>
      <c r="J30" s="100"/>
      <c r="K30" s="37"/>
      <c r="L30" s="38"/>
      <c r="M30" s="38"/>
      <c r="N30" s="38"/>
      <c r="O30" s="120"/>
      <c r="P30" s="78"/>
      <c r="Q30" s="95"/>
      <c r="R30" s="83"/>
      <c r="S30" s="12"/>
      <c r="T30" s="12"/>
      <c r="U30" s="12"/>
      <c r="V30" s="12"/>
      <c r="W30" s="84"/>
      <c r="X30" s="73"/>
      <c r="Y30" s="44"/>
      <c r="Z30" s="54"/>
      <c r="AA30" s="55"/>
      <c r="AB30" s="65"/>
      <c r="AC30" s="66"/>
    </row>
    <row r="31" spans="1:29" x14ac:dyDescent="0.25">
      <c r="A31" s="12"/>
      <c r="B31" s="12"/>
      <c r="C31" s="11"/>
      <c r="D31" s="105"/>
      <c r="E31" s="113"/>
      <c r="F31" s="113"/>
      <c r="G31" s="113"/>
      <c r="H31" s="113"/>
      <c r="I31" s="109"/>
      <c r="J31" s="100"/>
      <c r="K31" s="37"/>
      <c r="L31" s="38"/>
      <c r="M31" s="38"/>
      <c r="N31" s="38"/>
      <c r="O31" s="120"/>
      <c r="P31" s="78"/>
      <c r="Q31" s="95"/>
      <c r="R31" s="83"/>
      <c r="S31" s="12"/>
      <c r="T31" s="12"/>
      <c r="U31" s="12"/>
      <c r="V31" s="12"/>
      <c r="W31" s="84"/>
      <c r="X31" s="73"/>
      <c r="Y31" s="44"/>
      <c r="Z31" s="54"/>
      <c r="AA31" s="55"/>
      <c r="AB31" s="65"/>
      <c r="AC31" s="66"/>
    </row>
    <row r="32" spans="1:29" x14ac:dyDescent="0.25">
      <c r="A32" s="12"/>
      <c r="B32" s="12"/>
      <c r="C32" s="11"/>
      <c r="D32" s="105"/>
      <c r="E32" s="113"/>
      <c r="F32" s="113"/>
      <c r="G32" s="113"/>
      <c r="H32" s="113"/>
      <c r="I32" s="109"/>
      <c r="J32" s="100"/>
      <c r="K32" s="37"/>
      <c r="L32" s="38"/>
      <c r="M32" s="38"/>
      <c r="N32" s="38"/>
      <c r="O32" s="120"/>
      <c r="P32" s="78"/>
      <c r="Q32" s="95"/>
      <c r="R32" s="83"/>
      <c r="S32" s="12"/>
      <c r="T32" s="12"/>
      <c r="U32" s="12"/>
      <c r="V32" s="12"/>
      <c r="W32" s="84"/>
      <c r="X32" s="73"/>
      <c r="Y32" s="44"/>
      <c r="Z32" s="54"/>
      <c r="AA32" s="55"/>
      <c r="AB32" s="65"/>
      <c r="AC32" s="66"/>
    </row>
    <row r="33" spans="1:29" x14ac:dyDescent="0.25">
      <c r="A33" s="12"/>
      <c r="B33" s="12"/>
      <c r="C33" s="11"/>
      <c r="D33" s="105"/>
      <c r="E33" s="113"/>
      <c r="F33" s="113"/>
      <c r="G33" s="113"/>
      <c r="H33" s="113"/>
      <c r="I33" s="109"/>
      <c r="J33" s="100"/>
      <c r="K33" s="37"/>
      <c r="L33" s="38"/>
      <c r="M33" s="38"/>
      <c r="N33" s="38"/>
      <c r="O33" s="120"/>
      <c r="P33" s="78"/>
      <c r="Q33" s="95"/>
      <c r="R33" s="83"/>
      <c r="S33" s="12"/>
      <c r="T33" s="12"/>
      <c r="U33" s="12"/>
      <c r="V33" s="12"/>
      <c r="W33" s="84"/>
      <c r="X33" s="73"/>
      <c r="Y33" s="44"/>
      <c r="Z33" s="54"/>
      <c r="AA33" s="55"/>
      <c r="AB33" s="65"/>
      <c r="AC33" s="66"/>
    </row>
    <row r="34" spans="1:29" x14ac:dyDescent="0.25">
      <c r="A34" s="12"/>
      <c r="B34" s="12"/>
      <c r="C34" s="11"/>
      <c r="D34" s="105"/>
      <c r="E34" s="113"/>
      <c r="F34" s="113"/>
      <c r="G34" s="113"/>
      <c r="H34" s="113"/>
      <c r="I34" s="109"/>
      <c r="J34" s="100"/>
      <c r="K34" s="37"/>
      <c r="L34" s="38"/>
      <c r="M34" s="38"/>
      <c r="N34" s="38"/>
      <c r="O34" s="120"/>
      <c r="P34" s="78"/>
      <c r="Q34" s="95"/>
      <c r="R34" s="83"/>
      <c r="S34" s="12"/>
      <c r="T34" s="12"/>
      <c r="U34" s="12"/>
      <c r="V34" s="12"/>
      <c r="W34" s="84"/>
      <c r="X34" s="73"/>
      <c r="Y34" s="44"/>
      <c r="Z34" s="54"/>
      <c r="AA34" s="55"/>
      <c r="AB34" s="65"/>
      <c r="AC34" s="66"/>
    </row>
    <row r="35" spans="1:29" x14ac:dyDescent="0.25">
      <c r="A35" s="12"/>
      <c r="B35" s="12"/>
      <c r="C35" s="11"/>
      <c r="D35" s="105"/>
      <c r="E35" s="113"/>
      <c r="F35" s="113"/>
      <c r="G35" s="113"/>
      <c r="H35" s="113"/>
      <c r="I35" s="109"/>
      <c r="J35" s="100"/>
      <c r="K35" s="37"/>
      <c r="L35" s="38"/>
      <c r="M35" s="38"/>
      <c r="N35" s="38"/>
      <c r="O35" s="120"/>
      <c r="P35" s="78"/>
      <c r="Q35" s="95"/>
      <c r="R35" s="83"/>
      <c r="S35" s="12"/>
      <c r="T35" s="12"/>
      <c r="U35" s="12"/>
      <c r="V35" s="12"/>
      <c r="W35" s="84"/>
      <c r="X35" s="73"/>
      <c r="Y35" s="44"/>
      <c r="Z35" s="54"/>
      <c r="AA35" s="55"/>
      <c r="AB35" s="65"/>
      <c r="AC35" s="66"/>
    </row>
    <row r="36" spans="1:29" x14ac:dyDescent="0.25">
      <c r="A36" s="12"/>
      <c r="B36" s="12"/>
      <c r="C36" s="11"/>
      <c r="D36" s="105"/>
      <c r="E36" s="113"/>
      <c r="F36" s="113"/>
      <c r="G36" s="113"/>
      <c r="H36" s="113"/>
      <c r="I36" s="109"/>
      <c r="J36" s="100"/>
      <c r="K36" s="37"/>
      <c r="L36" s="38"/>
      <c r="M36" s="38"/>
      <c r="N36" s="38"/>
      <c r="O36" s="120"/>
      <c r="P36" s="78"/>
      <c r="Q36" s="95"/>
      <c r="R36" s="83"/>
      <c r="S36" s="12"/>
      <c r="T36" s="12"/>
      <c r="U36" s="12"/>
      <c r="V36" s="12"/>
      <c r="W36" s="84"/>
      <c r="X36" s="73"/>
      <c r="Y36" s="44"/>
      <c r="Z36" s="54"/>
      <c r="AA36" s="55"/>
      <c r="AB36" s="65"/>
      <c r="AC36" s="66"/>
    </row>
    <row r="37" spans="1:29" x14ac:dyDescent="0.25">
      <c r="A37" s="12"/>
      <c r="B37" s="12"/>
      <c r="C37" s="11"/>
      <c r="D37" s="105"/>
      <c r="E37" s="113"/>
      <c r="F37" s="113"/>
      <c r="G37" s="113"/>
      <c r="H37" s="113"/>
      <c r="I37" s="109"/>
      <c r="J37" s="100"/>
      <c r="K37" s="37"/>
      <c r="L37" s="38"/>
      <c r="M37" s="38"/>
      <c r="N37" s="38"/>
      <c r="O37" s="120"/>
      <c r="P37" s="78"/>
      <c r="Q37" s="95"/>
      <c r="R37" s="83"/>
      <c r="S37" s="12"/>
      <c r="T37" s="12"/>
      <c r="U37" s="12"/>
      <c r="V37" s="12"/>
      <c r="W37" s="84"/>
      <c r="X37" s="73"/>
      <c r="Y37" s="44"/>
      <c r="Z37" s="54"/>
      <c r="AA37" s="55"/>
      <c r="AB37" s="65"/>
      <c r="AC37" s="66"/>
    </row>
    <row r="38" spans="1:29" x14ac:dyDescent="0.25">
      <c r="A38" s="12"/>
      <c r="B38" s="12"/>
      <c r="C38" s="11"/>
      <c r="D38" s="105"/>
      <c r="E38" s="113"/>
      <c r="F38" s="113"/>
      <c r="G38" s="113"/>
      <c r="H38" s="113"/>
      <c r="I38" s="109"/>
      <c r="J38" s="100"/>
      <c r="K38" s="37"/>
      <c r="L38" s="38"/>
      <c r="M38" s="38"/>
      <c r="N38" s="38"/>
      <c r="O38" s="120"/>
      <c r="P38" s="78"/>
      <c r="Q38" s="95"/>
      <c r="R38" s="83"/>
      <c r="S38" s="12"/>
      <c r="T38" s="12"/>
      <c r="U38" s="12"/>
      <c r="V38" s="12"/>
      <c r="W38" s="84"/>
      <c r="X38" s="73"/>
      <c r="Y38" s="44"/>
      <c r="Z38" s="54"/>
      <c r="AA38" s="55"/>
      <c r="AB38" s="65"/>
      <c r="AC38" s="66"/>
    </row>
    <row r="39" spans="1:29" x14ac:dyDescent="0.25">
      <c r="A39" s="12"/>
      <c r="B39" s="12"/>
      <c r="C39" s="11"/>
      <c r="D39" s="105"/>
      <c r="E39" s="113"/>
      <c r="F39" s="113"/>
      <c r="G39" s="113"/>
      <c r="H39" s="113"/>
      <c r="I39" s="109"/>
      <c r="J39" s="100"/>
      <c r="K39" s="37"/>
      <c r="L39" s="38"/>
      <c r="M39" s="38"/>
      <c r="N39" s="38"/>
      <c r="O39" s="120"/>
      <c r="P39" s="78"/>
      <c r="Q39" s="95"/>
      <c r="R39" s="83"/>
      <c r="S39" s="12"/>
      <c r="T39" s="12"/>
      <c r="U39" s="12"/>
      <c r="V39" s="12"/>
      <c r="W39" s="84"/>
      <c r="X39" s="73"/>
      <c r="Y39" s="44"/>
      <c r="Z39" s="54"/>
      <c r="AA39" s="55"/>
      <c r="AB39" s="65"/>
      <c r="AC39" s="66"/>
    </row>
    <row r="40" spans="1:29" x14ac:dyDescent="0.25">
      <c r="A40" s="12"/>
      <c r="B40" s="12"/>
      <c r="C40" s="11"/>
      <c r="D40" s="105"/>
      <c r="E40" s="113"/>
      <c r="F40" s="113"/>
      <c r="G40" s="113"/>
      <c r="H40" s="113"/>
      <c r="I40" s="109"/>
      <c r="J40" s="100"/>
      <c r="K40" s="37"/>
      <c r="L40" s="38"/>
      <c r="M40" s="38"/>
      <c r="N40" s="38"/>
      <c r="O40" s="120"/>
      <c r="P40" s="78"/>
      <c r="Q40" s="95"/>
      <c r="R40" s="83"/>
      <c r="S40" s="12"/>
      <c r="T40" s="12"/>
      <c r="U40" s="12"/>
      <c r="V40" s="12"/>
      <c r="W40" s="84"/>
      <c r="X40" s="73"/>
      <c r="Y40" s="44"/>
      <c r="Z40" s="54"/>
      <c r="AA40" s="55"/>
      <c r="AB40" s="65"/>
      <c r="AC40" s="66"/>
    </row>
    <row r="41" spans="1:29" x14ac:dyDescent="0.25">
      <c r="A41" s="12"/>
      <c r="B41" s="12"/>
      <c r="C41" s="11"/>
      <c r="D41" s="105"/>
      <c r="E41" s="113"/>
      <c r="F41" s="113"/>
      <c r="G41" s="113"/>
      <c r="H41" s="113"/>
      <c r="I41" s="109"/>
      <c r="J41" s="100"/>
      <c r="K41" s="37"/>
      <c r="L41" s="38"/>
      <c r="M41" s="38"/>
      <c r="N41" s="38"/>
      <c r="O41" s="120"/>
      <c r="P41" s="78"/>
      <c r="Q41" s="95"/>
      <c r="R41" s="83"/>
      <c r="S41" s="12"/>
      <c r="T41" s="12"/>
      <c r="U41" s="12"/>
      <c r="V41" s="12"/>
      <c r="W41" s="84"/>
      <c r="X41" s="73"/>
      <c r="Y41" s="44"/>
      <c r="Z41" s="54"/>
      <c r="AA41" s="55"/>
      <c r="AB41" s="65"/>
      <c r="AC41" s="66"/>
    </row>
    <row r="42" spans="1:29" x14ac:dyDescent="0.25">
      <c r="A42" s="12"/>
      <c r="B42" s="12"/>
      <c r="C42" s="11"/>
      <c r="D42" s="105"/>
      <c r="E42" s="113"/>
      <c r="F42" s="113"/>
      <c r="G42" s="113"/>
      <c r="H42" s="113"/>
      <c r="I42" s="109"/>
      <c r="J42" s="100"/>
      <c r="K42" s="37"/>
      <c r="L42" s="38"/>
      <c r="M42" s="38"/>
      <c r="N42" s="38"/>
      <c r="O42" s="120"/>
      <c r="P42" s="78"/>
      <c r="Q42" s="95"/>
      <c r="R42" s="83"/>
      <c r="S42" s="12"/>
      <c r="T42" s="12"/>
      <c r="U42" s="12"/>
      <c r="V42" s="12"/>
      <c r="W42" s="84"/>
      <c r="X42" s="73"/>
      <c r="Y42" s="44"/>
      <c r="Z42" s="54"/>
      <c r="AA42" s="55"/>
      <c r="AB42" s="65"/>
      <c r="AC42" s="66"/>
    </row>
    <row r="43" spans="1:29" x14ac:dyDescent="0.25">
      <c r="A43" s="12"/>
      <c r="B43" s="12"/>
      <c r="C43" s="11"/>
      <c r="D43" s="105"/>
      <c r="E43" s="113"/>
      <c r="F43" s="113"/>
      <c r="G43" s="113"/>
      <c r="H43" s="113"/>
      <c r="I43" s="109"/>
      <c r="J43" s="100"/>
      <c r="K43" s="37"/>
      <c r="L43" s="38"/>
      <c r="M43" s="38"/>
      <c r="N43" s="38"/>
      <c r="O43" s="120"/>
      <c r="P43" s="78"/>
      <c r="Q43" s="95"/>
      <c r="R43" s="83"/>
      <c r="S43" s="12"/>
      <c r="T43" s="12"/>
      <c r="U43" s="12"/>
      <c r="V43" s="12"/>
      <c r="W43" s="84"/>
      <c r="X43" s="73"/>
      <c r="Y43" s="44"/>
      <c r="Z43" s="54"/>
      <c r="AA43" s="55"/>
      <c r="AB43" s="65"/>
      <c r="AC43" s="66"/>
    </row>
    <row r="44" spans="1:29" ht="15.75" thickBot="1" x14ac:dyDescent="0.3">
      <c r="A44" s="15"/>
      <c r="B44" s="15"/>
      <c r="C44" s="92"/>
      <c r="D44" s="106"/>
      <c r="E44" s="114"/>
      <c r="F44" s="114"/>
      <c r="G44" s="114"/>
      <c r="H44" s="114"/>
      <c r="I44" s="110"/>
      <c r="J44" s="102"/>
      <c r="K44" s="39"/>
      <c r="L44" s="115"/>
      <c r="M44" s="115"/>
      <c r="N44" s="115"/>
      <c r="O44" s="121"/>
      <c r="P44" s="123"/>
      <c r="Q44" s="96"/>
      <c r="R44" s="85"/>
      <c r="S44" s="15"/>
      <c r="T44" s="15"/>
      <c r="U44" s="15"/>
      <c r="V44" s="15"/>
      <c r="W44" s="16"/>
      <c r="X44" s="74"/>
      <c r="Y44" s="45"/>
      <c r="Z44" s="56"/>
      <c r="AA44" s="57"/>
      <c r="AB44" s="67"/>
      <c r="AC44" s="68"/>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5" x14ac:dyDescent="0.25"/>
  <cols>
    <col min="1" max="1" width="105.85546875" customWidth="1"/>
    <col min="2" max="2" width="28.85546875" customWidth="1"/>
    <col min="3" max="3" width="48" customWidth="1"/>
  </cols>
  <sheetData>
    <row r="1" spans="1:3" x14ac:dyDescent="0.25">
      <c r="A1" s="1" t="s">
        <v>5</v>
      </c>
      <c r="B1" s="1" t="s">
        <v>58</v>
      </c>
      <c r="C1" s="1" t="s">
        <v>59</v>
      </c>
    </row>
    <row r="2" spans="1:3" ht="45" x14ac:dyDescent="0.25">
      <c r="A2" s="35" t="s">
        <v>93</v>
      </c>
      <c r="B2" t="s">
        <v>60</v>
      </c>
      <c r="C2" s="35" t="s">
        <v>61</v>
      </c>
    </row>
    <row r="3" spans="1:3" x14ac:dyDescent="0.25">
      <c r="B3" t="s">
        <v>62</v>
      </c>
      <c r="C3" s="35" t="s">
        <v>63</v>
      </c>
    </row>
    <row r="4" spans="1:3" ht="45" x14ac:dyDescent="0.25">
      <c r="B4" t="s">
        <v>64</v>
      </c>
      <c r="C4" s="35" t="s">
        <v>65</v>
      </c>
    </row>
    <row r="5" spans="1:3" ht="60" x14ac:dyDescent="0.25">
      <c r="B5" t="s">
        <v>86</v>
      </c>
      <c r="C5" s="35" t="s">
        <v>87</v>
      </c>
    </row>
    <row r="6" spans="1:3" x14ac:dyDescent="0.25">
      <c r="C6" s="35"/>
    </row>
    <row r="7" spans="1:3" x14ac:dyDescent="0.25">
      <c r="C7" s="35"/>
    </row>
    <row r="8" spans="1:3" x14ac:dyDescent="0.25">
      <c r="C8" s="35"/>
    </row>
    <row r="9" spans="1:3" x14ac:dyDescent="0.25">
      <c r="C9" s="35"/>
    </row>
    <row r="10" spans="1:3" x14ac:dyDescent="0.25">
      <c r="C10" s="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N110"/>
  <sheetViews>
    <sheetView workbookViewId="0">
      <selection activeCell="B4" sqref="B4"/>
    </sheetView>
  </sheetViews>
  <sheetFormatPr defaultRowHeight="15" x14ac:dyDescent="0.25"/>
  <cols>
    <col min="1" max="2" width="24.42578125" customWidth="1"/>
    <col min="3" max="3" width="32.42578125" customWidth="1"/>
    <col min="4" max="4" width="23.28515625" customWidth="1"/>
    <col min="5" max="5" width="32" customWidth="1"/>
    <col min="6" max="6" width="36.140625" customWidth="1"/>
    <col min="7" max="7" width="38.5703125" customWidth="1"/>
    <col min="8" max="8" width="48.28515625" customWidth="1"/>
    <col min="9" max="9" width="12.28515625" customWidth="1"/>
    <col min="10" max="11" width="14.85546875" customWidth="1"/>
    <col min="12" max="12" width="24.7109375" customWidth="1"/>
    <col min="13" max="13" width="22.140625" bestFit="1" customWidth="1"/>
    <col min="14" max="14" width="13.42578125" bestFit="1" customWidth="1"/>
    <col min="15" max="17" width="27" bestFit="1" customWidth="1"/>
  </cols>
  <sheetData>
    <row r="1" spans="1:14" x14ac:dyDescent="0.25">
      <c r="A1" s="1" t="s">
        <v>319</v>
      </c>
      <c r="B1" s="1" t="s">
        <v>347</v>
      </c>
      <c r="C1" s="1" t="s">
        <v>329</v>
      </c>
      <c r="D1" s="1" t="s">
        <v>330</v>
      </c>
      <c r="E1" s="1" t="s">
        <v>331</v>
      </c>
      <c r="F1" s="1" t="s">
        <v>332</v>
      </c>
      <c r="G1" s="134" t="s">
        <v>334</v>
      </c>
      <c r="H1" s="134" t="s">
        <v>333</v>
      </c>
      <c r="I1" s="1" t="s">
        <v>352</v>
      </c>
      <c r="J1" s="1"/>
      <c r="K1" s="1"/>
      <c r="L1" s="1"/>
      <c r="M1" s="1"/>
      <c r="N1" s="1"/>
    </row>
    <row r="2" spans="1:14" ht="45" x14ac:dyDescent="0.25">
      <c r="A2" t="s">
        <v>322</v>
      </c>
      <c r="B2" s="137">
        <v>44691</v>
      </c>
      <c r="C2" s="35" t="s">
        <v>335</v>
      </c>
      <c r="D2" s="35" t="s">
        <v>336</v>
      </c>
      <c r="E2" s="35" t="s">
        <v>337</v>
      </c>
      <c r="F2" s="35" t="s">
        <v>338</v>
      </c>
      <c r="G2" s="135">
        <v>2</v>
      </c>
      <c r="H2" s="136">
        <v>0</v>
      </c>
      <c r="I2" s="35" t="s">
        <v>187</v>
      </c>
    </row>
    <row r="3" spans="1:14" ht="45" x14ac:dyDescent="0.25">
      <c r="A3" t="s">
        <v>323</v>
      </c>
      <c r="B3" s="137">
        <v>44691</v>
      </c>
      <c r="C3" s="35" t="s">
        <v>339</v>
      </c>
      <c r="D3" s="35" t="s">
        <v>340</v>
      </c>
      <c r="E3" s="35" t="s">
        <v>341</v>
      </c>
      <c r="F3" s="35" t="s">
        <v>342</v>
      </c>
      <c r="G3" s="135">
        <v>2</v>
      </c>
      <c r="H3" s="136">
        <v>0.05</v>
      </c>
      <c r="I3" s="35" t="s">
        <v>187</v>
      </c>
    </row>
    <row r="4" spans="1:14" ht="45" x14ac:dyDescent="0.25">
      <c r="A4" t="s">
        <v>324</v>
      </c>
      <c r="B4" s="137">
        <v>44691</v>
      </c>
      <c r="C4" s="35" t="s">
        <v>343</v>
      </c>
      <c r="D4" s="35" t="s">
        <v>344</v>
      </c>
      <c r="E4" s="35" t="s">
        <v>345</v>
      </c>
      <c r="F4" s="35" t="s">
        <v>346</v>
      </c>
      <c r="G4" s="135">
        <v>1</v>
      </c>
      <c r="H4" s="136">
        <v>0</v>
      </c>
      <c r="I4" s="35" t="s">
        <v>187</v>
      </c>
    </row>
    <row r="5" spans="1:14" x14ac:dyDescent="0.25">
      <c r="A5" t="s">
        <v>325</v>
      </c>
      <c r="C5" s="35"/>
      <c r="D5" s="35"/>
      <c r="E5" s="35"/>
      <c r="F5" s="35"/>
      <c r="G5" s="135"/>
      <c r="H5" s="136"/>
    </row>
    <row r="6" spans="1:14" ht="45" x14ac:dyDescent="0.25">
      <c r="A6" t="s">
        <v>323</v>
      </c>
      <c r="B6" s="137">
        <v>44699</v>
      </c>
      <c r="C6" s="35" t="s">
        <v>348</v>
      </c>
      <c r="D6" s="35" t="s">
        <v>349</v>
      </c>
      <c r="E6" s="35" t="s">
        <v>350</v>
      </c>
      <c r="F6" s="35" t="s">
        <v>351</v>
      </c>
      <c r="G6" s="135">
        <v>2</v>
      </c>
      <c r="H6" s="136">
        <v>0.05</v>
      </c>
      <c r="I6" s="35" t="s">
        <v>140</v>
      </c>
    </row>
    <row r="7" spans="1:14" x14ac:dyDescent="0.25">
      <c r="C7" s="35"/>
      <c r="D7" s="35"/>
      <c r="E7" s="35"/>
      <c r="F7" s="35"/>
      <c r="G7" s="135"/>
      <c r="H7" s="136"/>
    </row>
    <row r="8" spans="1:14" x14ac:dyDescent="0.25">
      <c r="C8" s="35"/>
      <c r="D8" s="35"/>
      <c r="E8" s="35"/>
      <c r="F8" s="35"/>
      <c r="G8" s="135"/>
      <c r="H8" s="136"/>
    </row>
    <row r="9" spans="1:14" x14ac:dyDescent="0.25">
      <c r="C9" s="35"/>
      <c r="D9" s="35"/>
      <c r="E9" s="35"/>
      <c r="F9" s="35"/>
      <c r="G9" s="135"/>
      <c r="H9" s="136"/>
    </row>
    <row r="10" spans="1:14" x14ac:dyDescent="0.25">
      <c r="C10" s="35"/>
      <c r="D10" s="35"/>
      <c r="E10" s="35"/>
      <c r="F10" s="35"/>
      <c r="G10" s="135"/>
      <c r="H10" s="136"/>
    </row>
    <row r="11" spans="1:14" x14ac:dyDescent="0.25">
      <c r="C11" s="35"/>
      <c r="D11" s="35"/>
      <c r="E11" s="35"/>
      <c r="F11" s="35"/>
      <c r="G11" s="135"/>
      <c r="H11" s="136"/>
    </row>
    <row r="12" spans="1:14" x14ac:dyDescent="0.25">
      <c r="C12" s="35"/>
      <c r="D12" s="35"/>
      <c r="E12" s="35"/>
      <c r="F12" s="35"/>
      <c r="G12" s="135"/>
      <c r="H12" s="136"/>
    </row>
    <row r="13" spans="1:14" x14ac:dyDescent="0.25">
      <c r="C13" s="35"/>
      <c r="D13" s="35"/>
      <c r="E13" s="35"/>
      <c r="F13" s="35"/>
      <c r="G13" s="135"/>
      <c r="H13" s="136"/>
    </row>
    <row r="14" spans="1:14" x14ac:dyDescent="0.25">
      <c r="G14" s="135"/>
      <c r="H14" s="136"/>
    </row>
    <row r="15" spans="1:14" x14ac:dyDescent="0.25">
      <c r="G15" s="135"/>
      <c r="H15" s="136"/>
    </row>
    <row r="16" spans="1:14" x14ac:dyDescent="0.25">
      <c r="G16" s="135"/>
      <c r="H16" s="136"/>
    </row>
    <row r="17" spans="7:8" x14ac:dyDescent="0.25">
      <c r="G17" s="135"/>
      <c r="H17" s="135"/>
    </row>
    <row r="18" spans="7:8" x14ac:dyDescent="0.25">
      <c r="G18" s="135"/>
      <c r="H18" s="135"/>
    </row>
    <row r="19" spans="7:8" x14ac:dyDescent="0.25">
      <c r="G19" s="135"/>
      <c r="H19" s="135"/>
    </row>
    <row r="20" spans="7:8" x14ac:dyDescent="0.25">
      <c r="G20" s="135"/>
      <c r="H20" s="135"/>
    </row>
    <row r="21" spans="7:8" x14ac:dyDescent="0.25">
      <c r="G21" s="135"/>
      <c r="H21" s="135"/>
    </row>
    <row r="22" spans="7:8" x14ac:dyDescent="0.25">
      <c r="G22" s="135"/>
      <c r="H22" s="135"/>
    </row>
    <row r="23" spans="7:8" x14ac:dyDescent="0.25">
      <c r="G23" s="135"/>
      <c r="H23" s="135"/>
    </row>
    <row r="24" spans="7:8" x14ac:dyDescent="0.25">
      <c r="G24" s="135"/>
      <c r="H24" s="135"/>
    </row>
    <row r="25" spans="7:8" x14ac:dyDescent="0.25">
      <c r="G25" s="135"/>
      <c r="H25" s="135"/>
    </row>
    <row r="26" spans="7:8" x14ac:dyDescent="0.25">
      <c r="G26" s="135"/>
      <c r="H26" s="135"/>
    </row>
    <row r="27" spans="7:8" x14ac:dyDescent="0.25">
      <c r="G27" s="135"/>
      <c r="H27" s="135"/>
    </row>
    <row r="28" spans="7:8" x14ac:dyDescent="0.25">
      <c r="G28" s="135"/>
      <c r="H28" s="135"/>
    </row>
    <row r="29" spans="7:8" x14ac:dyDescent="0.25">
      <c r="G29" s="135"/>
      <c r="H29" s="135"/>
    </row>
    <row r="30" spans="7:8" x14ac:dyDescent="0.25">
      <c r="G30" s="135"/>
      <c r="H30" s="135"/>
    </row>
    <row r="31" spans="7:8" x14ac:dyDescent="0.25">
      <c r="G31" s="135"/>
      <c r="H31" s="135"/>
    </row>
    <row r="32" spans="7:8" x14ac:dyDescent="0.25">
      <c r="G32" s="135"/>
      <c r="H32" s="135"/>
    </row>
    <row r="33" spans="7:8" x14ac:dyDescent="0.25">
      <c r="G33" s="135"/>
      <c r="H33" s="135"/>
    </row>
    <row r="34" spans="7:8" x14ac:dyDescent="0.25">
      <c r="G34" s="135"/>
      <c r="H34" s="135"/>
    </row>
    <row r="35" spans="7:8" x14ac:dyDescent="0.25">
      <c r="G35" s="135"/>
      <c r="H35" s="135"/>
    </row>
    <row r="36" spans="7:8" x14ac:dyDescent="0.25">
      <c r="G36" s="135"/>
      <c r="H36" s="135"/>
    </row>
    <row r="37" spans="7:8" x14ac:dyDescent="0.25">
      <c r="G37" s="135"/>
      <c r="H37" s="135"/>
    </row>
    <row r="38" spans="7:8" x14ac:dyDescent="0.25">
      <c r="G38" s="135"/>
      <c r="H38" s="135"/>
    </row>
    <row r="39" spans="7:8" x14ac:dyDescent="0.25">
      <c r="G39" s="135"/>
      <c r="H39" s="135"/>
    </row>
    <row r="40" spans="7:8" x14ac:dyDescent="0.25">
      <c r="G40" s="135"/>
      <c r="H40" s="135"/>
    </row>
    <row r="41" spans="7:8" x14ac:dyDescent="0.25">
      <c r="G41" s="135"/>
      <c r="H41" s="135"/>
    </row>
    <row r="42" spans="7:8" x14ac:dyDescent="0.25">
      <c r="G42" s="135"/>
      <c r="H42" s="135"/>
    </row>
    <row r="43" spans="7:8" x14ac:dyDescent="0.25">
      <c r="G43" s="135"/>
      <c r="H43" s="135"/>
    </row>
    <row r="44" spans="7:8" x14ac:dyDescent="0.25">
      <c r="G44" s="135"/>
      <c r="H44" s="135"/>
    </row>
    <row r="45" spans="7:8" x14ac:dyDescent="0.25">
      <c r="G45" s="135"/>
      <c r="H45" s="135"/>
    </row>
    <row r="46" spans="7:8" x14ac:dyDescent="0.25">
      <c r="G46" s="135"/>
      <c r="H46" s="135"/>
    </row>
    <row r="47" spans="7:8" x14ac:dyDescent="0.25">
      <c r="G47" s="135"/>
      <c r="H47" s="135"/>
    </row>
    <row r="48" spans="7:8" x14ac:dyDescent="0.25">
      <c r="G48" s="135"/>
      <c r="H48" s="135"/>
    </row>
    <row r="49" spans="7:8" x14ac:dyDescent="0.25">
      <c r="G49" s="135"/>
      <c r="H49" s="135"/>
    </row>
    <row r="50" spans="7:8" x14ac:dyDescent="0.25">
      <c r="G50" s="135"/>
      <c r="H50" s="135"/>
    </row>
    <row r="51" spans="7:8" x14ac:dyDescent="0.25">
      <c r="G51" s="135"/>
      <c r="H51" s="135"/>
    </row>
    <row r="52" spans="7:8" x14ac:dyDescent="0.25">
      <c r="G52" s="135"/>
      <c r="H52" s="135"/>
    </row>
    <row r="53" spans="7:8" x14ac:dyDescent="0.25">
      <c r="G53" s="135"/>
      <c r="H53" s="135"/>
    </row>
    <row r="54" spans="7:8" x14ac:dyDescent="0.25">
      <c r="G54" s="135"/>
      <c r="H54" s="135"/>
    </row>
    <row r="55" spans="7:8" x14ac:dyDescent="0.25">
      <c r="G55" s="135"/>
      <c r="H55" s="135"/>
    </row>
    <row r="56" spans="7:8" x14ac:dyDescent="0.25">
      <c r="G56" s="135"/>
      <c r="H56" s="135"/>
    </row>
    <row r="57" spans="7:8" x14ac:dyDescent="0.25">
      <c r="G57" s="135"/>
      <c r="H57" s="135"/>
    </row>
    <row r="58" spans="7:8" x14ac:dyDescent="0.25">
      <c r="G58" s="135"/>
      <c r="H58" s="135"/>
    </row>
    <row r="59" spans="7:8" x14ac:dyDescent="0.25">
      <c r="G59" s="135"/>
      <c r="H59" s="135"/>
    </row>
    <row r="60" spans="7:8" x14ac:dyDescent="0.25">
      <c r="G60" s="135"/>
      <c r="H60" s="135"/>
    </row>
    <row r="61" spans="7:8" x14ac:dyDescent="0.25">
      <c r="G61" s="135"/>
      <c r="H61" s="135"/>
    </row>
    <row r="62" spans="7:8" x14ac:dyDescent="0.25">
      <c r="G62" s="135"/>
      <c r="H62" s="135"/>
    </row>
    <row r="63" spans="7:8" x14ac:dyDescent="0.25">
      <c r="G63" s="135"/>
      <c r="H63" s="135"/>
    </row>
    <row r="64" spans="7:8" x14ac:dyDescent="0.25">
      <c r="G64" s="135"/>
      <c r="H64" s="135"/>
    </row>
    <row r="65" spans="7:8" x14ac:dyDescent="0.25">
      <c r="G65" s="135"/>
      <c r="H65" s="135"/>
    </row>
    <row r="66" spans="7:8" x14ac:dyDescent="0.25">
      <c r="G66" s="135"/>
      <c r="H66" s="135"/>
    </row>
    <row r="67" spans="7:8" x14ac:dyDescent="0.25">
      <c r="G67" s="135"/>
      <c r="H67" s="135"/>
    </row>
    <row r="68" spans="7:8" x14ac:dyDescent="0.25">
      <c r="G68" s="135"/>
      <c r="H68" s="135"/>
    </row>
    <row r="69" spans="7:8" x14ac:dyDescent="0.25">
      <c r="G69" s="135"/>
      <c r="H69" s="135"/>
    </row>
    <row r="70" spans="7:8" x14ac:dyDescent="0.25">
      <c r="G70" s="135"/>
      <c r="H70" s="135"/>
    </row>
    <row r="71" spans="7:8" x14ac:dyDescent="0.25">
      <c r="G71" s="135"/>
      <c r="H71" s="135"/>
    </row>
    <row r="72" spans="7:8" x14ac:dyDescent="0.25">
      <c r="G72" s="135"/>
      <c r="H72" s="135"/>
    </row>
    <row r="73" spans="7:8" x14ac:dyDescent="0.25">
      <c r="G73" s="135"/>
      <c r="H73" s="135"/>
    </row>
    <row r="74" spans="7:8" x14ac:dyDescent="0.25">
      <c r="G74" s="135"/>
      <c r="H74" s="135"/>
    </row>
    <row r="75" spans="7:8" x14ac:dyDescent="0.25">
      <c r="G75" s="135"/>
      <c r="H75" s="135"/>
    </row>
    <row r="76" spans="7:8" x14ac:dyDescent="0.25">
      <c r="G76" s="135"/>
      <c r="H76" s="135"/>
    </row>
    <row r="77" spans="7:8" x14ac:dyDescent="0.25">
      <c r="G77" s="135"/>
      <c r="H77" s="135"/>
    </row>
    <row r="78" spans="7:8" x14ac:dyDescent="0.25">
      <c r="G78" s="135"/>
      <c r="H78" s="135"/>
    </row>
    <row r="79" spans="7:8" x14ac:dyDescent="0.25">
      <c r="G79" s="135"/>
      <c r="H79" s="135"/>
    </row>
    <row r="80" spans="7:8" x14ac:dyDescent="0.25">
      <c r="G80" s="135"/>
      <c r="H80" s="135"/>
    </row>
    <row r="81" spans="7:8" x14ac:dyDescent="0.25">
      <c r="G81" s="135"/>
      <c r="H81" s="135"/>
    </row>
    <row r="82" spans="7:8" x14ac:dyDescent="0.25">
      <c r="G82" s="135"/>
      <c r="H82" s="135"/>
    </row>
    <row r="83" spans="7:8" x14ac:dyDescent="0.25">
      <c r="G83" s="135"/>
      <c r="H83" s="135"/>
    </row>
    <row r="84" spans="7:8" x14ac:dyDescent="0.25">
      <c r="G84" s="135"/>
      <c r="H84" s="135"/>
    </row>
    <row r="85" spans="7:8" x14ac:dyDescent="0.25">
      <c r="G85" s="135"/>
      <c r="H85" s="135"/>
    </row>
    <row r="86" spans="7:8" x14ac:dyDescent="0.25">
      <c r="G86" s="135"/>
      <c r="H86" s="135"/>
    </row>
    <row r="87" spans="7:8" x14ac:dyDescent="0.25">
      <c r="G87" s="135"/>
      <c r="H87" s="135"/>
    </row>
    <row r="88" spans="7:8" x14ac:dyDescent="0.25">
      <c r="G88" s="135"/>
      <c r="H88" s="135"/>
    </row>
    <row r="89" spans="7:8" x14ac:dyDescent="0.25">
      <c r="G89" s="135"/>
      <c r="H89" s="135"/>
    </row>
    <row r="90" spans="7:8" x14ac:dyDescent="0.25">
      <c r="G90" s="135"/>
      <c r="H90" s="135"/>
    </row>
    <row r="91" spans="7:8" x14ac:dyDescent="0.25">
      <c r="G91" s="135"/>
      <c r="H91" s="135"/>
    </row>
    <row r="92" spans="7:8" x14ac:dyDescent="0.25">
      <c r="G92" s="135"/>
      <c r="H92" s="135"/>
    </row>
    <row r="93" spans="7:8" x14ac:dyDescent="0.25">
      <c r="G93" s="135"/>
      <c r="H93" s="135"/>
    </row>
    <row r="94" spans="7:8" x14ac:dyDescent="0.25">
      <c r="G94" s="135"/>
      <c r="H94" s="135"/>
    </row>
    <row r="95" spans="7:8" x14ac:dyDescent="0.25">
      <c r="G95" s="135"/>
      <c r="H95" s="135"/>
    </row>
    <row r="96" spans="7:8" x14ac:dyDescent="0.25">
      <c r="G96" s="135"/>
      <c r="H96" s="135"/>
    </row>
    <row r="97" spans="7:8" x14ac:dyDescent="0.25">
      <c r="G97" s="135"/>
      <c r="H97" s="135"/>
    </row>
    <row r="98" spans="7:8" x14ac:dyDescent="0.25">
      <c r="G98" s="135"/>
      <c r="H98" s="135"/>
    </row>
    <row r="99" spans="7:8" x14ac:dyDescent="0.25">
      <c r="G99" s="135"/>
      <c r="H99" s="135"/>
    </row>
    <row r="100" spans="7:8" x14ac:dyDescent="0.25">
      <c r="G100" s="135"/>
      <c r="H100" s="135"/>
    </row>
    <row r="101" spans="7:8" x14ac:dyDescent="0.25">
      <c r="G101" s="135"/>
      <c r="H101" s="135"/>
    </row>
    <row r="102" spans="7:8" x14ac:dyDescent="0.25">
      <c r="G102" s="135"/>
      <c r="H102" s="135"/>
    </row>
    <row r="103" spans="7:8" x14ac:dyDescent="0.25">
      <c r="G103" s="135"/>
      <c r="H103" s="135"/>
    </row>
    <row r="104" spans="7:8" x14ac:dyDescent="0.25">
      <c r="G104" s="135"/>
      <c r="H104" s="135"/>
    </row>
    <row r="105" spans="7:8" x14ac:dyDescent="0.25">
      <c r="G105" s="135"/>
      <c r="H105" s="135"/>
    </row>
    <row r="106" spans="7:8" x14ac:dyDescent="0.25">
      <c r="G106" s="135"/>
      <c r="H106" s="135"/>
    </row>
    <row r="107" spans="7:8" x14ac:dyDescent="0.25">
      <c r="G107" s="135"/>
      <c r="H107" s="135"/>
    </row>
    <row r="108" spans="7:8" x14ac:dyDescent="0.25">
      <c r="G108" s="135"/>
      <c r="H108" s="135"/>
    </row>
    <row r="109" spans="7:8" x14ac:dyDescent="0.25">
      <c r="G109" s="135"/>
      <c r="H109" s="135"/>
    </row>
    <row r="110" spans="7:8" x14ac:dyDescent="0.25">
      <c r="G110" s="135"/>
      <c r="H110" s="135"/>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5" x14ac:dyDescent="0.25"/>
  <cols>
    <col min="1" max="1" width="18" customWidth="1"/>
    <col min="2" max="3" width="34.7109375" customWidth="1"/>
    <col min="4" max="5" width="73.85546875" customWidth="1"/>
    <col min="6" max="6" width="41.85546875" customWidth="1"/>
  </cols>
  <sheetData>
    <row r="1" spans="1:6" x14ac:dyDescent="0.25">
      <c r="A1" s="134" t="s">
        <v>306</v>
      </c>
      <c r="B1" s="134" t="s">
        <v>307</v>
      </c>
      <c r="C1" s="134" t="s">
        <v>321</v>
      </c>
      <c r="D1" s="134" t="s">
        <v>320</v>
      </c>
      <c r="E1" s="134" t="s">
        <v>313</v>
      </c>
      <c r="F1" s="134" t="s">
        <v>312</v>
      </c>
    </row>
    <row r="2" spans="1:6" ht="60" x14ac:dyDescent="0.25">
      <c r="A2" s="132">
        <v>1</v>
      </c>
      <c r="B2" s="133">
        <v>44664</v>
      </c>
      <c r="C2" s="133"/>
      <c r="D2" s="135" t="s">
        <v>310</v>
      </c>
      <c r="E2" s="135"/>
      <c r="F2" s="35" t="s">
        <v>311</v>
      </c>
    </row>
    <row r="3" spans="1:6" ht="75" x14ac:dyDescent="0.25">
      <c r="A3" s="132">
        <v>2.1</v>
      </c>
      <c r="B3" s="133">
        <v>44664</v>
      </c>
      <c r="C3" s="133"/>
      <c r="D3" s="135" t="s">
        <v>314</v>
      </c>
      <c r="E3" s="135"/>
      <c r="F3" s="35" t="s">
        <v>316</v>
      </c>
    </row>
    <row r="4" spans="1:6" ht="60" x14ac:dyDescent="0.25">
      <c r="A4" s="132">
        <v>2.2000000000000002</v>
      </c>
      <c r="B4" s="133">
        <v>44664</v>
      </c>
      <c r="C4" s="133"/>
      <c r="D4" s="135" t="s">
        <v>315</v>
      </c>
      <c r="E4" s="135"/>
      <c r="F4" s="35" t="s">
        <v>316</v>
      </c>
    </row>
    <row r="5" spans="1:6" x14ac:dyDescent="0.25">
      <c r="A5" s="132">
        <v>3</v>
      </c>
      <c r="B5" s="133">
        <v>44659</v>
      </c>
      <c r="C5" s="133"/>
      <c r="D5" s="135" t="s">
        <v>317</v>
      </c>
      <c r="E5" s="135"/>
    </row>
    <row r="6" spans="1:6" ht="30" x14ac:dyDescent="0.25">
      <c r="A6" s="132">
        <v>4</v>
      </c>
      <c r="B6" s="133">
        <v>44665</v>
      </c>
      <c r="C6" s="133"/>
      <c r="D6" s="135" t="s">
        <v>318</v>
      </c>
      <c r="E6" s="135"/>
    </row>
    <row r="7" spans="1:6" x14ac:dyDescent="0.25">
      <c r="A7" s="132"/>
      <c r="B7" s="132"/>
      <c r="C7" s="132"/>
      <c r="D7" s="135"/>
      <c r="E7" s="135"/>
    </row>
    <row r="8" spans="1:6" x14ac:dyDescent="0.25">
      <c r="A8" s="132"/>
      <c r="B8" s="132"/>
      <c r="C8" s="132"/>
      <c r="D8" s="135"/>
      <c r="E8" s="135"/>
    </row>
    <row r="9" spans="1:6" x14ac:dyDescent="0.25">
      <c r="A9" s="132"/>
      <c r="B9" s="132"/>
      <c r="C9" s="132"/>
      <c r="D9" s="135"/>
      <c r="E9" s="135"/>
    </row>
    <row r="10" spans="1:6" x14ac:dyDescent="0.25">
      <c r="A10" s="132"/>
      <c r="B10" s="132"/>
      <c r="C10" s="132"/>
      <c r="D10" s="135"/>
      <c r="E10" s="135"/>
    </row>
    <row r="11" spans="1:6" x14ac:dyDescent="0.25">
      <c r="A11" s="132"/>
      <c r="B11" s="132"/>
      <c r="C11" s="132"/>
      <c r="D11" s="135"/>
      <c r="E11" s="135"/>
    </row>
    <row r="12" spans="1:6" x14ac:dyDescent="0.25">
      <c r="A12" s="132"/>
      <c r="B12" s="132"/>
      <c r="C12" s="132"/>
      <c r="D12" s="135"/>
      <c r="E12" s="135"/>
    </row>
    <row r="13" spans="1:6" x14ac:dyDescent="0.25">
      <c r="A13" s="132"/>
      <c r="B13" s="132"/>
      <c r="C13" s="132"/>
      <c r="D13" s="135"/>
      <c r="E13" s="135"/>
    </row>
    <row r="14" spans="1:6" x14ac:dyDescent="0.25">
      <c r="A14" s="132"/>
      <c r="B14" s="132"/>
      <c r="C14" s="132"/>
      <c r="D14" s="135"/>
      <c r="E14" s="135"/>
    </row>
    <row r="15" spans="1:6" x14ac:dyDescent="0.25">
      <c r="A15" s="132"/>
      <c r="B15" s="132"/>
      <c r="C15" s="132"/>
      <c r="D15" s="135"/>
      <c r="E15" s="135"/>
    </row>
    <row r="16" spans="1:6" x14ac:dyDescent="0.25">
      <c r="A16" s="132"/>
      <c r="B16" s="132"/>
      <c r="C16" s="132"/>
      <c r="D16" s="135"/>
      <c r="E16" s="135"/>
    </row>
    <row r="17" spans="1:5" x14ac:dyDescent="0.25">
      <c r="A17" s="132"/>
      <c r="B17" s="132"/>
      <c r="C17" s="132"/>
      <c r="D17" s="135"/>
      <c r="E17" s="135"/>
    </row>
    <row r="18" spans="1:5" x14ac:dyDescent="0.25">
      <c r="A18" s="132"/>
      <c r="B18" s="132"/>
      <c r="C18" s="132"/>
      <c r="D18" s="135"/>
      <c r="E18" s="135"/>
    </row>
    <row r="19" spans="1:5" x14ac:dyDescent="0.25">
      <c r="A19" s="132"/>
      <c r="B19" s="132"/>
      <c r="C19" s="132"/>
      <c r="D19" s="135"/>
      <c r="E19" s="135"/>
    </row>
    <row r="20" spans="1:5" x14ac:dyDescent="0.25">
      <c r="A20" s="132"/>
      <c r="B20" s="132"/>
      <c r="C20" s="132"/>
      <c r="D20" s="135"/>
      <c r="E20" s="135"/>
    </row>
    <row r="21" spans="1:5" x14ac:dyDescent="0.25">
      <c r="A21" s="132"/>
      <c r="B21" s="132"/>
      <c r="C21" s="132"/>
      <c r="D21" s="135"/>
      <c r="E21" s="135"/>
    </row>
    <row r="22" spans="1:5" x14ac:dyDescent="0.25">
      <c r="A22" s="132"/>
      <c r="B22" s="132"/>
      <c r="C22" s="132"/>
      <c r="D22" s="135"/>
      <c r="E22" s="135"/>
    </row>
    <row r="23" spans="1:5" x14ac:dyDescent="0.25">
      <c r="A23" s="132"/>
      <c r="B23" s="132"/>
      <c r="C23" s="132"/>
      <c r="D23" s="135"/>
      <c r="E23" s="135"/>
    </row>
    <row r="24" spans="1:5" x14ac:dyDescent="0.25">
      <c r="A24" s="132"/>
      <c r="B24" s="132"/>
      <c r="C24" s="132"/>
      <c r="D24" s="135"/>
      <c r="E24" s="135"/>
    </row>
    <row r="25" spans="1:5" x14ac:dyDescent="0.25">
      <c r="D25" s="35"/>
      <c r="E25" s="35"/>
    </row>
    <row r="26" spans="1:5" x14ac:dyDescent="0.25">
      <c r="D26" s="35"/>
      <c r="E26" s="35"/>
    </row>
    <row r="27" spans="1:5" x14ac:dyDescent="0.25">
      <c r="D27" s="35"/>
      <c r="E27" s="35"/>
    </row>
    <row r="28" spans="1:5" x14ac:dyDescent="0.25">
      <c r="D28" s="35"/>
      <c r="E28" s="35"/>
    </row>
    <row r="29" spans="1:5" x14ac:dyDescent="0.25">
      <c r="D29" s="35"/>
      <c r="E29" s="35"/>
    </row>
    <row r="30" spans="1:5" x14ac:dyDescent="0.25">
      <c r="D30" s="35"/>
      <c r="E30" s="35"/>
    </row>
    <row r="31" spans="1:5" x14ac:dyDescent="0.25">
      <c r="D31" s="35"/>
      <c r="E31" s="35"/>
    </row>
    <row r="32" spans="1:5" x14ac:dyDescent="0.25">
      <c r="D32" s="35"/>
      <c r="E32" s="35"/>
    </row>
    <row r="33" spans="4:5" x14ac:dyDescent="0.25">
      <c r="D33" s="35"/>
      <c r="E33" s="35"/>
    </row>
    <row r="34" spans="4:5" x14ac:dyDescent="0.25">
      <c r="D34" s="35"/>
      <c r="E34" s="35"/>
    </row>
    <row r="35" spans="4:5" x14ac:dyDescent="0.25">
      <c r="D35" s="35"/>
      <c r="E35" s="35"/>
    </row>
    <row r="36" spans="4:5" x14ac:dyDescent="0.25">
      <c r="D36" s="35"/>
      <c r="E36" s="35"/>
    </row>
    <row r="37" spans="4:5" x14ac:dyDescent="0.25">
      <c r="D37" s="35"/>
      <c r="E37" s="35"/>
    </row>
    <row r="38" spans="4:5" x14ac:dyDescent="0.25">
      <c r="D38" s="35"/>
      <c r="E38" s="35"/>
    </row>
    <row r="39" spans="4:5" x14ac:dyDescent="0.25">
      <c r="D39" s="35"/>
      <c r="E39" s="35"/>
    </row>
    <row r="40" spans="4:5" x14ac:dyDescent="0.25">
      <c r="D40" s="35"/>
      <c r="E40" s="35"/>
    </row>
    <row r="41" spans="4:5" x14ac:dyDescent="0.25">
      <c r="D41" s="35"/>
      <c r="E41" s="35"/>
    </row>
    <row r="42" spans="4:5" x14ac:dyDescent="0.25">
      <c r="D42" s="35"/>
      <c r="E42" s="35"/>
    </row>
    <row r="43" spans="4:5" x14ac:dyDescent="0.25">
      <c r="D43" s="35"/>
      <c r="E43" s="35"/>
    </row>
    <row r="44" spans="4:5" x14ac:dyDescent="0.25">
      <c r="D44" s="35"/>
      <c r="E44" s="35"/>
    </row>
    <row r="45" spans="4:5" x14ac:dyDescent="0.25">
      <c r="D45" s="35"/>
      <c r="E45" s="35"/>
    </row>
    <row r="46" spans="4:5" x14ac:dyDescent="0.25">
      <c r="D46" s="35"/>
      <c r="E46" s="3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5" sqref="B5"/>
    </sheetView>
  </sheetViews>
  <sheetFormatPr defaultRowHeight="15" x14ac:dyDescent="0.25"/>
  <cols>
    <col min="1" max="1" width="34.5703125" bestFit="1" customWidth="1"/>
    <col min="2" max="2" width="107.7109375" customWidth="1"/>
  </cols>
  <sheetData>
    <row r="1" spans="1:2" ht="45" x14ac:dyDescent="0.25">
      <c r="A1" s="1" t="s">
        <v>161</v>
      </c>
      <c r="B1" s="35" t="s">
        <v>162</v>
      </c>
    </row>
    <row r="2" spans="1:2" ht="45" x14ac:dyDescent="0.25">
      <c r="A2" s="1" t="s">
        <v>280</v>
      </c>
      <c r="B2" s="35" t="s">
        <v>281</v>
      </c>
    </row>
    <row r="3" spans="1:2" x14ac:dyDescent="0.25">
      <c r="A3" s="1" t="s">
        <v>308</v>
      </c>
      <c r="B3" s="35" t="s">
        <v>309</v>
      </c>
    </row>
    <row r="4" spans="1:2" x14ac:dyDescent="0.25">
      <c r="A4" s="1" t="s">
        <v>62</v>
      </c>
      <c r="B4" s="35" t="s">
        <v>326</v>
      </c>
    </row>
    <row r="5" spans="1:2" x14ac:dyDescent="0.25">
      <c r="A5" s="1" t="s">
        <v>327</v>
      </c>
      <c r="B5" s="35" t="s">
        <v>328</v>
      </c>
    </row>
    <row r="6" spans="1:2" x14ac:dyDescent="0.25">
      <c r="B6" s="35"/>
    </row>
    <row r="7" spans="1:2" x14ac:dyDescent="0.25">
      <c r="B7" s="35"/>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5" x14ac:dyDescent="0.25"/>
  <cols>
    <col min="1" max="1" width="59.140625" bestFit="1" customWidth="1"/>
    <col min="2" max="2" width="20" hidden="1" customWidth="1"/>
    <col min="3" max="3" width="20.140625" bestFit="1" customWidth="1"/>
    <col min="4" max="4" width="20.140625" customWidth="1"/>
    <col min="5" max="5" width="20.28515625" customWidth="1"/>
    <col min="6" max="6" width="39.5703125" customWidth="1"/>
    <col min="7" max="7" width="13.7109375" customWidth="1"/>
    <col min="8" max="8" width="12.28515625" bestFit="1" customWidth="1"/>
    <col min="9" max="9" width="16.5703125" bestFit="1" customWidth="1"/>
    <col min="10" max="10" width="16.7109375" customWidth="1"/>
    <col min="11" max="11" width="51" customWidth="1"/>
    <col min="12" max="12" width="20.28515625" bestFit="1" customWidth="1"/>
    <col min="13" max="16" width="31.5703125" customWidth="1"/>
    <col min="17" max="20" width="19.5703125" customWidth="1"/>
    <col min="21" max="22" width="25.28515625" customWidth="1"/>
    <col min="23" max="23" width="16" bestFit="1" customWidth="1"/>
    <col min="24" max="24" width="33.140625" bestFit="1" customWidth="1"/>
    <col min="25" max="25" width="16" bestFit="1" customWidth="1"/>
    <col min="26" max="26" width="33.140625" bestFit="1" customWidth="1"/>
    <col min="27" max="27" width="16" bestFit="1" customWidth="1"/>
    <col min="28" max="28" width="33.140625" bestFit="1" customWidth="1"/>
  </cols>
  <sheetData>
    <row r="1" spans="1:28" ht="15.75" thickBot="1" x14ac:dyDescent="0.3">
      <c r="A1" s="89" t="s">
        <v>105</v>
      </c>
      <c r="B1" s="89" t="s">
        <v>139</v>
      </c>
      <c r="C1" s="89" t="s">
        <v>0</v>
      </c>
      <c r="D1" s="127" t="s">
        <v>263</v>
      </c>
      <c r="E1" s="103" t="s">
        <v>149</v>
      </c>
      <c r="F1" s="111" t="s">
        <v>148</v>
      </c>
      <c r="G1" s="111" t="s">
        <v>153</v>
      </c>
      <c r="H1" s="111" t="s">
        <v>154</v>
      </c>
      <c r="I1" s="111" t="s">
        <v>156</v>
      </c>
      <c r="J1" s="107" t="s">
        <v>155</v>
      </c>
      <c r="K1" s="79" t="s">
        <v>282</v>
      </c>
      <c r="L1" s="80" t="s">
        <v>136</v>
      </c>
      <c r="M1" s="80" t="s">
        <v>163</v>
      </c>
      <c r="N1" s="80" t="s">
        <v>165</v>
      </c>
      <c r="O1" s="80" t="s">
        <v>164</v>
      </c>
      <c r="P1" s="116" t="s">
        <v>160</v>
      </c>
      <c r="Q1" s="88" t="s">
        <v>24</v>
      </c>
      <c r="R1" s="89" t="s">
        <v>94</v>
      </c>
      <c r="S1" s="89" t="s">
        <v>97</v>
      </c>
      <c r="T1" s="89" t="s">
        <v>95</v>
      </c>
      <c r="U1" s="89" t="s">
        <v>96</v>
      </c>
      <c r="V1" s="81" t="s">
        <v>98</v>
      </c>
      <c r="W1" s="69" t="s">
        <v>99</v>
      </c>
      <c r="X1" s="40" t="s">
        <v>104</v>
      </c>
      <c r="Y1" s="46" t="s">
        <v>100</v>
      </c>
      <c r="Z1" s="47" t="s">
        <v>103</v>
      </c>
      <c r="AA1" s="58" t="s">
        <v>101</v>
      </c>
      <c r="AB1" s="75" t="s">
        <v>102</v>
      </c>
    </row>
    <row r="2" spans="1:28" ht="30" x14ac:dyDescent="0.25">
      <c r="A2" s="13" t="s">
        <v>268</v>
      </c>
      <c r="B2" s="12"/>
      <c r="C2" s="11">
        <v>44656</v>
      </c>
      <c r="D2" s="129">
        <v>44657</v>
      </c>
      <c r="E2" s="105" t="s">
        <v>264</v>
      </c>
      <c r="F2" s="113" t="s">
        <v>267</v>
      </c>
      <c r="G2" s="112" t="s">
        <v>215</v>
      </c>
      <c r="H2" s="113">
        <v>20</v>
      </c>
      <c r="I2" s="113">
        <v>40000</v>
      </c>
      <c r="J2" s="109">
        <v>50000</v>
      </c>
      <c r="K2" s="78"/>
      <c r="L2" s="37"/>
      <c r="M2" s="38"/>
      <c r="N2" s="38"/>
      <c r="O2" s="38"/>
      <c r="P2" s="120"/>
      <c r="Q2" s="83"/>
      <c r="R2" s="12"/>
      <c r="S2" s="12"/>
      <c r="T2" s="12"/>
      <c r="U2" s="12"/>
      <c r="V2" s="84"/>
      <c r="W2" s="72"/>
      <c r="X2" s="43"/>
      <c r="Y2" s="52"/>
      <c r="Z2" s="53"/>
      <c r="AA2" s="63"/>
      <c r="AB2" s="64"/>
    </row>
    <row r="3" spans="1:28" ht="45" x14ac:dyDescent="0.25">
      <c r="A3" s="13" t="s">
        <v>274</v>
      </c>
      <c r="B3" s="12"/>
      <c r="C3" s="11">
        <v>44658</v>
      </c>
      <c r="D3" s="129">
        <v>44657</v>
      </c>
      <c r="E3" s="105" t="s">
        <v>276</v>
      </c>
      <c r="F3" s="113" t="s">
        <v>278</v>
      </c>
      <c r="G3" s="112" t="s">
        <v>215</v>
      </c>
      <c r="H3" s="113">
        <v>20</v>
      </c>
      <c r="I3" s="113">
        <v>40000</v>
      </c>
      <c r="J3" s="109">
        <v>50000</v>
      </c>
      <c r="K3" s="78" t="s">
        <v>283</v>
      </c>
      <c r="L3" s="38"/>
      <c r="M3" s="38"/>
      <c r="N3" s="38"/>
      <c r="O3" s="38"/>
      <c r="P3" s="120"/>
      <c r="Q3" s="83"/>
      <c r="R3" s="12"/>
      <c r="S3" s="12"/>
      <c r="T3" s="12"/>
      <c r="U3" s="12"/>
      <c r="V3" s="84"/>
      <c r="W3" s="73"/>
      <c r="X3" s="44"/>
      <c r="Y3" s="54"/>
      <c r="Z3" s="55"/>
      <c r="AA3" s="65"/>
      <c r="AB3" s="66"/>
    </row>
    <row r="4" spans="1:28" ht="75" x14ac:dyDescent="0.25">
      <c r="A4" s="12" t="s">
        <v>298</v>
      </c>
      <c r="B4" s="12"/>
      <c r="C4" s="11">
        <v>44662</v>
      </c>
      <c r="D4" s="129">
        <v>44663</v>
      </c>
      <c r="E4" s="105" t="s">
        <v>301</v>
      </c>
      <c r="F4" s="113" t="s">
        <v>303</v>
      </c>
      <c r="G4" s="112" t="s">
        <v>215</v>
      </c>
      <c r="H4" s="113">
        <v>20</v>
      </c>
      <c r="I4" s="113">
        <v>40000</v>
      </c>
      <c r="J4" s="109">
        <v>50000</v>
      </c>
      <c r="K4" s="78"/>
      <c r="L4" s="37"/>
      <c r="M4" s="38"/>
      <c r="N4" s="38"/>
      <c r="O4" s="38"/>
      <c r="P4" s="120"/>
      <c r="Q4" s="83"/>
      <c r="R4" s="12"/>
      <c r="S4" s="12"/>
      <c r="T4" s="12"/>
      <c r="U4" s="12"/>
      <c r="V4" s="84"/>
      <c r="W4" s="73"/>
      <c r="X4" s="44"/>
      <c r="Y4" s="54"/>
      <c r="Z4" s="55"/>
      <c r="AA4" s="65"/>
      <c r="AB4" s="66"/>
    </row>
    <row r="5" spans="1:28" ht="60" x14ac:dyDescent="0.25">
      <c r="A5" s="12" t="s">
        <v>299</v>
      </c>
      <c r="B5" s="12"/>
      <c r="C5" s="11">
        <v>44662</v>
      </c>
      <c r="D5" s="129">
        <v>44663</v>
      </c>
      <c r="E5" s="105" t="s">
        <v>300</v>
      </c>
      <c r="F5" s="113" t="s">
        <v>302</v>
      </c>
      <c r="G5" s="112" t="s">
        <v>215</v>
      </c>
      <c r="H5" s="113">
        <v>20</v>
      </c>
      <c r="I5" s="113">
        <v>40000</v>
      </c>
      <c r="J5" s="109">
        <v>50000</v>
      </c>
      <c r="K5" s="78"/>
      <c r="L5" s="37"/>
      <c r="M5" s="38"/>
      <c r="N5" s="38"/>
      <c r="O5" s="38"/>
      <c r="P5" s="120"/>
      <c r="Q5" s="83"/>
      <c r="R5" s="12"/>
      <c r="S5" s="12"/>
      <c r="T5" s="12"/>
      <c r="U5" s="12"/>
      <c r="V5" s="84"/>
      <c r="W5" s="73"/>
      <c r="X5" s="44"/>
      <c r="Y5" s="54"/>
      <c r="Z5" s="55"/>
      <c r="AA5" s="65"/>
      <c r="AB5" s="66"/>
    </row>
    <row r="6" spans="1:28" ht="75" x14ac:dyDescent="0.25">
      <c r="A6" s="12" t="s">
        <v>294</v>
      </c>
      <c r="B6" s="12"/>
      <c r="C6" s="11">
        <v>44662</v>
      </c>
      <c r="D6" s="129">
        <v>44663</v>
      </c>
      <c r="E6" s="105" t="s">
        <v>295</v>
      </c>
      <c r="F6" s="113" t="s">
        <v>304</v>
      </c>
      <c r="G6" s="112" t="s">
        <v>215</v>
      </c>
      <c r="H6" s="113">
        <v>20</v>
      </c>
      <c r="I6" s="113">
        <v>40000</v>
      </c>
      <c r="J6" s="109">
        <v>50000</v>
      </c>
      <c r="K6" s="78"/>
      <c r="L6" s="37"/>
      <c r="M6" s="38"/>
      <c r="N6" s="38"/>
      <c r="O6" s="38"/>
      <c r="P6" s="120"/>
      <c r="Q6" s="83"/>
      <c r="R6" s="12"/>
      <c r="S6" s="12"/>
      <c r="T6" s="12"/>
      <c r="U6" s="12"/>
      <c r="V6" s="84"/>
      <c r="W6" s="73"/>
      <c r="X6" s="44"/>
      <c r="Y6" s="54"/>
      <c r="Z6" s="55"/>
      <c r="AA6" s="65"/>
      <c r="AB6" s="66"/>
    </row>
    <row r="7" spans="1:28" ht="60" x14ac:dyDescent="0.25">
      <c r="A7" s="12" t="s">
        <v>296</v>
      </c>
      <c r="B7" s="12"/>
      <c r="C7" s="11">
        <v>44662</v>
      </c>
      <c r="D7" s="129">
        <v>44663</v>
      </c>
      <c r="E7" s="105" t="s">
        <v>297</v>
      </c>
      <c r="F7" s="113" t="s">
        <v>305</v>
      </c>
      <c r="G7" s="112" t="s">
        <v>215</v>
      </c>
      <c r="H7" s="113">
        <v>20</v>
      </c>
      <c r="I7" s="113">
        <v>40000</v>
      </c>
      <c r="J7" s="109">
        <v>50000</v>
      </c>
      <c r="K7" s="78"/>
      <c r="L7" s="37"/>
      <c r="M7" s="38"/>
      <c r="N7" s="38"/>
      <c r="O7" s="38"/>
      <c r="P7" s="120"/>
      <c r="Q7" s="83"/>
      <c r="R7" s="12"/>
      <c r="S7" s="12"/>
      <c r="T7" s="12"/>
      <c r="U7" s="12"/>
      <c r="V7" s="84"/>
      <c r="W7" s="73"/>
      <c r="X7" s="44"/>
      <c r="Y7" s="54"/>
      <c r="Z7" s="55"/>
      <c r="AA7" s="65"/>
      <c r="AB7" s="66"/>
    </row>
    <row r="8" spans="1:28" x14ac:dyDescent="0.25">
      <c r="A8" s="12"/>
      <c r="B8" s="12"/>
      <c r="C8" s="11"/>
      <c r="D8" s="129"/>
      <c r="E8" s="105"/>
      <c r="F8" s="113"/>
      <c r="G8" s="113"/>
      <c r="H8" s="113"/>
      <c r="I8" s="113"/>
      <c r="J8" s="109"/>
      <c r="K8" s="78"/>
      <c r="L8" s="37"/>
      <c r="M8" s="38"/>
      <c r="N8" s="38"/>
      <c r="O8" s="38"/>
      <c r="P8" s="120"/>
      <c r="Q8" s="83"/>
      <c r="R8" s="12"/>
      <c r="S8" s="12"/>
      <c r="T8" s="12"/>
      <c r="U8" s="12"/>
      <c r="V8" s="84"/>
      <c r="W8" s="73"/>
      <c r="X8" s="44"/>
      <c r="Y8" s="54"/>
      <c r="Z8" s="55"/>
      <c r="AA8" s="65"/>
      <c r="AB8" s="66"/>
    </row>
    <row r="9" spans="1:28" x14ac:dyDescent="0.25">
      <c r="A9" s="12"/>
      <c r="B9" s="12"/>
      <c r="C9" s="11"/>
      <c r="D9" s="129"/>
      <c r="E9" s="105"/>
      <c r="F9" s="113"/>
      <c r="G9" s="113"/>
      <c r="H9" s="113"/>
      <c r="I9" s="113"/>
      <c r="J9" s="109"/>
      <c r="K9" s="78"/>
      <c r="L9" s="37"/>
      <c r="M9" s="38"/>
      <c r="N9" s="38"/>
      <c r="O9" s="38"/>
      <c r="P9" s="120"/>
      <c r="Q9" s="83"/>
      <c r="R9" s="12"/>
      <c r="S9" s="12"/>
      <c r="T9" s="12"/>
      <c r="U9" s="12"/>
      <c r="V9" s="84"/>
      <c r="W9" s="73"/>
      <c r="X9" s="44"/>
      <c r="Y9" s="54"/>
      <c r="Z9" s="55"/>
      <c r="AA9" s="65"/>
      <c r="AB9" s="66"/>
    </row>
    <row r="10" spans="1:28" x14ac:dyDescent="0.25">
      <c r="A10" s="12"/>
      <c r="B10" s="12"/>
      <c r="C10" s="11"/>
      <c r="D10" s="129"/>
      <c r="E10" s="105"/>
      <c r="F10" s="113"/>
      <c r="G10" s="113"/>
      <c r="H10" s="113"/>
      <c r="I10" s="113"/>
      <c r="J10" s="109"/>
      <c r="K10" s="78"/>
      <c r="L10" s="37"/>
      <c r="M10" s="38"/>
      <c r="N10" s="38"/>
      <c r="O10" s="38"/>
      <c r="P10" s="120"/>
      <c r="Q10" s="83"/>
      <c r="R10" s="12"/>
      <c r="S10" s="12"/>
      <c r="T10" s="12"/>
      <c r="U10" s="12"/>
      <c r="V10" s="84"/>
      <c r="W10" s="73"/>
      <c r="X10" s="44"/>
      <c r="Y10" s="54"/>
      <c r="Z10" s="55"/>
      <c r="AA10" s="65"/>
      <c r="AB10" s="66"/>
    </row>
    <row r="11" spans="1:28" x14ac:dyDescent="0.25">
      <c r="A11" s="12"/>
      <c r="B11" s="12"/>
      <c r="C11" s="11"/>
      <c r="D11" s="129"/>
      <c r="E11" s="105"/>
      <c r="F11" s="113"/>
      <c r="G11" s="113"/>
      <c r="H11" s="113"/>
      <c r="I11" s="113"/>
      <c r="J11" s="109"/>
      <c r="K11" s="78"/>
      <c r="L11" s="37"/>
      <c r="M11" s="38"/>
      <c r="N11" s="38"/>
      <c r="O11" s="38"/>
      <c r="P11" s="120"/>
      <c r="Q11" s="83"/>
      <c r="R11" s="12"/>
      <c r="S11" s="12"/>
      <c r="T11" s="12"/>
      <c r="U11" s="12"/>
      <c r="V11" s="84"/>
      <c r="W11" s="73"/>
      <c r="X11" s="44"/>
      <c r="Y11" s="54"/>
      <c r="Z11" s="55"/>
      <c r="AA11" s="65"/>
      <c r="AB11" s="66"/>
    </row>
    <row r="12" spans="1:28" x14ac:dyDescent="0.25">
      <c r="A12" s="12"/>
      <c r="B12" s="12"/>
      <c r="C12" s="11"/>
      <c r="D12" s="129"/>
      <c r="E12" s="105"/>
      <c r="F12" s="113"/>
      <c r="G12" s="113"/>
      <c r="H12" s="113"/>
      <c r="I12" s="113"/>
      <c r="J12" s="109"/>
      <c r="K12" s="78"/>
      <c r="L12" s="37"/>
      <c r="M12" s="38"/>
      <c r="N12" s="38"/>
      <c r="O12" s="38"/>
      <c r="P12" s="120"/>
      <c r="Q12" s="83"/>
      <c r="R12" s="12"/>
      <c r="S12" s="12"/>
      <c r="T12" s="12"/>
      <c r="U12" s="12"/>
      <c r="V12" s="84"/>
      <c r="W12" s="73"/>
      <c r="X12" s="44"/>
      <c r="Y12" s="54"/>
      <c r="Z12" s="55"/>
      <c r="AA12" s="65"/>
      <c r="AB12" s="66"/>
    </row>
    <row r="13" spans="1:28" x14ac:dyDescent="0.25">
      <c r="A13" s="12"/>
      <c r="B13" s="12"/>
      <c r="C13" s="11"/>
      <c r="D13" s="129"/>
      <c r="E13" s="105"/>
      <c r="F13" s="113"/>
      <c r="G13" s="113"/>
      <c r="H13" s="113"/>
      <c r="I13" s="113"/>
      <c r="J13" s="109"/>
      <c r="K13" s="78"/>
      <c r="L13" s="37"/>
      <c r="M13" s="38"/>
      <c r="N13" s="38"/>
      <c r="O13" s="38"/>
      <c r="P13" s="120"/>
      <c r="Q13" s="83"/>
      <c r="R13" s="12"/>
      <c r="S13" s="12"/>
      <c r="T13" s="12"/>
      <c r="U13" s="12"/>
      <c r="V13" s="84"/>
      <c r="W13" s="73"/>
      <c r="X13" s="44"/>
      <c r="Y13" s="54"/>
      <c r="Z13" s="55"/>
      <c r="AA13" s="65"/>
      <c r="AB13" s="66"/>
    </row>
    <row r="14" spans="1:28" x14ac:dyDescent="0.25">
      <c r="A14" s="12"/>
      <c r="B14" s="12"/>
      <c r="C14" s="11"/>
      <c r="D14" s="129"/>
      <c r="E14" s="105"/>
      <c r="F14" s="113"/>
      <c r="G14" s="113"/>
      <c r="H14" s="113"/>
      <c r="I14" s="113"/>
      <c r="J14" s="109"/>
      <c r="K14" s="78"/>
      <c r="L14" s="37"/>
      <c r="M14" s="38"/>
      <c r="N14" s="38"/>
      <c r="O14" s="38"/>
      <c r="P14" s="120"/>
      <c r="Q14" s="83"/>
      <c r="R14" s="12"/>
      <c r="S14" s="12"/>
      <c r="T14" s="12"/>
      <c r="U14" s="12"/>
      <c r="V14" s="84"/>
      <c r="W14" s="73"/>
      <c r="X14" s="44"/>
      <c r="Y14" s="54"/>
      <c r="Z14" s="55"/>
      <c r="AA14" s="65"/>
      <c r="AB14" s="66"/>
    </row>
    <row r="15" spans="1:28" x14ac:dyDescent="0.25">
      <c r="A15" s="12"/>
      <c r="B15" s="12"/>
      <c r="C15" s="11"/>
      <c r="D15" s="129"/>
      <c r="E15" s="105"/>
      <c r="F15" s="113"/>
      <c r="G15" s="113"/>
      <c r="H15" s="113"/>
      <c r="I15" s="113"/>
      <c r="J15" s="109"/>
      <c r="K15" s="78"/>
      <c r="L15" s="37"/>
      <c r="M15" s="38"/>
      <c r="N15" s="38"/>
      <c r="O15" s="38"/>
      <c r="P15" s="120"/>
      <c r="Q15" s="83"/>
      <c r="R15" s="12"/>
      <c r="S15" s="12"/>
      <c r="T15" s="12"/>
      <c r="U15" s="12"/>
      <c r="V15" s="84"/>
      <c r="W15" s="73"/>
      <c r="X15" s="44"/>
      <c r="Y15" s="54"/>
      <c r="Z15" s="55"/>
      <c r="AA15" s="65"/>
      <c r="AB15" s="66"/>
    </row>
    <row r="16" spans="1:28" x14ac:dyDescent="0.25">
      <c r="A16" s="12"/>
      <c r="B16" s="12"/>
      <c r="C16" s="11"/>
      <c r="D16" s="129"/>
      <c r="E16" s="105"/>
      <c r="F16" s="113"/>
      <c r="G16" s="113"/>
      <c r="H16" s="113"/>
      <c r="I16" s="113"/>
      <c r="J16" s="109"/>
      <c r="K16" s="78"/>
      <c r="L16" s="37"/>
      <c r="M16" s="38"/>
      <c r="N16" s="38"/>
      <c r="O16" s="38"/>
      <c r="P16" s="120"/>
      <c r="Q16" s="83"/>
      <c r="R16" s="12"/>
      <c r="S16" s="12"/>
      <c r="T16" s="12"/>
      <c r="U16" s="12"/>
      <c r="V16" s="84"/>
      <c r="W16" s="73"/>
      <c r="X16" s="44"/>
      <c r="Y16" s="54"/>
      <c r="Z16" s="55"/>
      <c r="AA16" s="65"/>
      <c r="AB16" s="66"/>
    </row>
    <row r="17" spans="1:28" x14ac:dyDescent="0.25">
      <c r="A17" s="12"/>
      <c r="B17" s="12"/>
      <c r="C17" s="11"/>
      <c r="D17" s="129"/>
      <c r="E17" s="105"/>
      <c r="F17" s="113"/>
      <c r="G17" s="113"/>
      <c r="H17" s="113"/>
      <c r="I17" s="113"/>
      <c r="J17" s="109"/>
      <c r="K17" s="78"/>
      <c r="L17" s="37"/>
      <c r="M17" s="38"/>
      <c r="N17" s="38"/>
      <c r="O17" s="38"/>
      <c r="P17" s="120"/>
      <c r="Q17" s="83"/>
      <c r="R17" s="12"/>
      <c r="S17" s="12"/>
      <c r="T17" s="12"/>
      <c r="U17" s="12"/>
      <c r="V17" s="84"/>
      <c r="W17" s="73"/>
      <c r="X17" s="44"/>
      <c r="Y17" s="54"/>
      <c r="Z17" s="55"/>
      <c r="AA17" s="65"/>
      <c r="AB17" s="66"/>
    </row>
    <row r="18" spans="1:28" x14ac:dyDescent="0.25">
      <c r="A18" s="12"/>
      <c r="B18" s="12"/>
      <c r="C18" s="11"/>
      <c r="D18" s="129"/>
      <c r="E18" s="105"/>
      <c r="F18" s="113"/>
      <c r="G18" s="113"/>
      <c r="H18" s="113"/>
      <c r="I18" s="113"/>
      <c r="J18" s="109"/>
      <c r="K18" s="78"/>
      <c r="L18" s="37"/>
      <c r="M18" s="38"/>
      <c r="N18" s="38"/>
      <c r="O18" s="38"/>
      <c r="P18" s="120"/>
      <c r="Q18" s="83"/>
      <c r="R18" s="12"/>
      <c r="S18" s="12"/>
      <c r="T18" s="12"/>
      <c r="U18" s="12"/>
      <c r="V18" s="84"/>
      <c r="W18" s="73"/>
      <c r="X18" s="44"/>
      <c r="Y18" s="54"/>
      <c r="Z18" s="55"/>
      <c r="AA18" s="65"/>
      <c r="AB18" s="66"/>
    </row>
    <row r="19" spans="1:28" x14ac:dyDescent="0.25">
      <c r="A19" s="12"/>
      <c r="B19" s="12"/>
      <c r="C19" s="11"/>
      <c r="D19" s="129"/>
      <c r="E19" s="105"/>
      <c r="F19" s="113"/>
      <c r="G19" s="113"/>
      <c r="H19" s="113"/>
      <c r="I19" s="113"/>
      <c r="J19" s="109"/>
      <c r="K19" s="78"/>
      <c r="L19" s="37"/>
      <c r="M19" s="38"/>
      <c r="N19" s="38"/>
      <c r="O19" s="38"/>
      <c r="P19" s="120"/>
      <c r="Q19" s="83"/>
      <c r="R19" s="12"/>
      <c r="S19" s="12"/>
      <c r="T19" s="12"/>
      <c r="U19" s="12"/>
      <c r="V19" s="84"/>
      <c r="W19" s="73"/>
      <c r="X19" s="44"/>
      <c r="Y19" s="54"/>
      <c r="Z19" s="55"/>
      <c r="AA19" s="65"/>
      <c r="AB19" s="66"/>
    </row>
    <row r="20" spans="1:28" x14ac:dyDescent="0.25">
      <c r="A20" s="12"/>
      <c r="B20" s="12"/>
      <c r="C20" s="11"/>
      <c r="D20" s="129"/>
      <c r="E20" s="105"/>
      <c r="F20" s="113"/>
      <c r="G20" s="113"/>
      <c r="H20" s="113"/>
      <c r="I20" s="113"/>
      <c r="J20" s="109"/>
      <c r="K20" s="78"/>
      <c r="L20" s="37"/>
      <c r="M20" s="38"/>
      <c r="N20" s="38"/>
      <c r="O20" s="38"/>
      <c r="P20" s="120"/>
      <c r="Q20" s="83"/>
      <c r="R20" s="12"/>
      <c r="S20" s="12"/>
      <c r="T20" s="12"/>
      <c r="U20" s="12"/>
      <c r="V20" s="84"/>
      <c r="W20" s="73"/>
      <c r="X20" s="44"/>
      <c r="Y20" s="54"/>
      <c r="Z20" s="55"/>
      <c r="AA20" s="65"/>
      <c r="AB20" s="66"/>
    </row>
    <row r="21" spans="1:28" x14ac:dyDescent="0.25">
      <c r="A21" s="12"/>
      <c r="B21" s="12"/>
      <c r="C21" s="11"/>
      <c r="D21" s="129"/>
      <c r="E21" s="105"/>
      <c r="F21" s="113"/>
      <c r="G21" s="113"/>
      <c r="H21" s="113"/>
      <c r="I21" s="113"/>
      <c r="J21" s="109"/>
      <c r="K21" s="78"/>
      <c r="L21" s="37"/>
      <c r="M21" s="38"/>
      <c r="N21" s="38"/>
      <c r="O21" s="38"/>
      <c r="P21" s="120"/>
      <c r="Q21" s="83"/>
      <c r="R21" s="12"/>
      <c r="S21" s="12"/>
      <c r="T21" s="12"/>
      <c r="U21" s="12"/>
      <c r="V21" s="84"/>
      <c r="W21" s="73"/>
      <c r="X21" s="44"/>
      <c r="Y21" s="54"/>
      <c r="Z21" s="55"/>
      <c r="AA21" s="65"/>
      <c r="AB21" s="66"/>
    </row>
    <row r="22" spans="1:28" x14ac:dyDescent="0.25">
      <c r="A22" s="12"/>
      <c r="B22" s="12"/>
      <c r="C22" s="11"/>
      <c r="D22" s="129"/>
      <c r="E22" s="105"/>
      <c r="F22" s="113"/>
      <c r="G22" s="113"/>
      <c r="H22" s="113"/>
      <c r="I22" s="113"/>
      <c r="J22" s="109"/>
      <c r="K22" s="78"/>
      <c r="L22" s="37"/>
      <c r="M22" s="38"/>
      <c r="N22" s="38"/>
      <c r="O22" s="38"/>
      <c r="P22" s="120"/>
      <c r="Q22" s="83"/>
      <c r="R22" s="12"/>
      <c r="S22" s="12"/>
      <c r="T22" s="12"/>
      <c r="U22" s="12"/>
      <c r="V22" s="84"/>
      <c r="W22" s="73"/>
      <c r="X22" s="44"/>
      <c r="Y22" s="54"/>
      <c r="Z22" s="55"/>
      <c r="AA22" s="65"/>
      <c r="AB22" s="66"/>
    </row>
    <row r="23" spans="1:28" x14ac:dyDescent="0.25">
      <c r="A23" s="12"/>
      <c r="B23" s="12"/>
      <c r="C23" s="11"/>
      <c r="D23" s="129"/>
      <c r="E23" s="105"/>
      <c r="F23" s="113"/>
      <c r="G23" s="113"/>
      <c r="H23" s="113"/>
      <c r="I23" s="113"/>
      <c r="J23" s="109"/>
      <c r="K23" s="78"/>
      <c r="L23" s="37"/>
      <c r="M23" s="38"/>
      <c r="N23" s="38"/>
      <c r="O23" s="38"/>
      <c r="P23" s="120"/>
      <c r="Q23" s="83"/>
      <c r="R23" s="12"/>
      <c r="S23" s="12"/>
      <c r="T23" s="12"/>
      <c r="U23" s="12"/>
      <c r="V23" s="84"/>
      <c r="W23" s="73"/>
      <c r="X23" s="44"/>
      <c r="Y23" s="54"/>
      <c r="Z23" s="55"/>
      <c r="AA23" s="65"/>
      <c r="AB23" s="66"/>
    </row>
    <row r="24" spans="1:28" x14ac:dyDescent="0.25">
      <c r="A24" s="12"/>
      <c r="B24" s="12"/>
      <c r="C24" s="11"/>
      <c r="D24" s="129"/>
      <c r="E24" s="105"/>
      <c r="F24" s="113"/>
      <c r="G24" s="113"/>
      <c r="H24" s="113"/>
      <c r="I24" s="113"/>
      <c r="J24" s="109"/>
      <c r="K24" s="78"/>
      <c r="L24" s="37"/>
      <c r="M24" s="38"/>
      <c r="N24" s="38"/>
      <c r="O24" s="38"/>
      <c r="P24" s="120"/>
      <c r="Q24" s="83"/>
      <c r="R24" s="12"/>
      <c r="S24" s="12"/>
      <c r="T24" s="12"/>
      <c r="U24" s="12"/>
      <c r="V24" s="84"/>
      <c r="W24" s="73"/>
      <c r="X24" s="44"/>
      <c r="Y24" s="54"/>
      <c r="Z24" s="55"/>
      <c r="AA24" s="65"/>
      <c r="AB24" s="66"/>
    </row>
    <row r="25" spans="1:28" x14ac:dyDescent="0.25">
      <c r="A25" s="12"/>
      <c r="B25" s="12"/>
      <c r="C25" s="11"/>
      <c r="D25" s="129"/>
      <c r="E25" s="105"/>
      <c r="F25" s="113"/>
      <c r="G25" s="113"/>
      <c r="H25" s="113"/>
      <c r="I25" s="113"/>
      <c r="J25" s="109"/>
      <c r="K25" s="78"/>
      <c r="L25" s="37"/>
      <c r="M25" s="38"/>
      <c r="N25" s="38"/>
      <c r="O25" s="38"/>
      <c r="P25" s="120"/>
      <c r="Q25" s="83"/>
      <c r="R25" s="12"/>
      <c r="S25" s="12"/>
      <c r="T25" s="12"/>
      <c r="U25" s="12"/>
      <c r="V25" s="84"/>
      <c r="W25" s="73"/>
      <c r="X25" s="44"/>
      <c r="Y25" s="54"/>
      <c r="Z25" s="55"/>
      <c r="AA25" s="65"/>
      <c r="AB25" s="66"/>
    </row>
    <row r="26" spans="1:28" x14ac:dyDescent="0.25">
      <c r="A26" s="12"/>
      <c r="B26" s="12"/>
      <c r="C26" s="11"/>
      <c r="D26" s="129"/>
      <c r="E26" s="105"/>
      <c r="F26" s="113"/>
      <c r="G26" s="113"/>
      <c r="H26" s="113"/>
      <c r="I26" s="113"/>
      <c r="J26" s="109"/>
      <c r="K26" s="78"/>
      <c r="L26" s="37"/>
      <c r="M26" s="38"/>
      <c r="N26" s="38"/>
      <c r="O26" s="38"/>
      <c r="P26" s="120"/>
      <c r="Q26" s="83"/>
      <c r="R26" s="12"/>
      <c r="S26" s="12"/>
      <c r="T26" s="12"/>
      <c r="U26" s="12"/>
      <c r="V26" s="84"/>
      <c r="W26" s="73"/>
      <c r="X26" s="44"/>
      <c r="Y26" s="54"/>
      <c r="Z26" s="55"/>
      <c r="AA26" s="65"/>
      <c r="AB26" s="66"/>
    </row>
    <row r="27" spans="1:28" x14ac:dyDescent="0.25">
      <c r="A27" s="12"/>
      <c r="B27" s="12"/>
      <c r="C27" s="11"/>
      <c r="D27" s="129"/>
      <c r="E27" s="105"/>
      <c r="F27" s="113"/>
      <c r="G27" s="113"/>
      <c r="H27" s="113"/>
      <c r="I27" s="113"/>
      <c r="J27" s="109"/>
      <c r="K27" s="78"/>
      <c r="L27" s="37"/>
      <c r="M27" s="38"/>
      <c r="N27" s="38"/>
      <c r="O27" s="38"/>
      <c r="P27" s="120"/>
      <c r="Q27" s="83"/>
      <c r="R27" s="12"/>
      <c r="S27" s="12"/>
      <c r="T27" s="12"/>
      <c r="U27" s="12"/>
      <c r="V27" s="84"/>
      <c r="W27" s="73"/>
      <c r="X27" s="44"/>
      <c r="Y27" s="54"/>
      <c r="Z27" s="55"/>
      <c r="AA27" s="65"/>
      <c r="AB27" s="66"/>
    </row>
    <row r="28" spans="1:28" x14ac:dyDescent="0.25">
      <c r="A28" s="12"/>
      <c r="B28" s="12"/>
      <c r="C28" s="11"/>
      <c r="D28" s="129"/>
      <c r="E28" s="105"/>
      <c r="F28" s="113"/>
      <c r="G28" s="113"/>
      <c r="H28" s="113"/>
      <c r="I28" s="113"/>
      <c r="J28" s="109"/>
      <c r="K28" s="78"/>
      <c r="L28" s="37"/>
      <c r="M28" s="38"/>
      <c r="N28" s="38"/>
      <c r="O28" s="38"/>
      <c r="P28" s="120"/>
      <c r="Q28" s="83"/>
      <c r="R28" s="12"/>
      <c r="S28" s="12"/>
      <c r="T28" s="12"/>
      <c r="U28" s="12"/>
      <c r="V28" s="84"/>
      <c r="W28" s="73"/>
      <c r="X28" s="44"/>
      <c r="Y28" s="54"/>
      <c r="Z28" s="55"/>
      <c r="AA28" s="65"/>
      <c r="AB28" s="66"/>
    </row>
    <row r="29" spans="1:28" x14ac:dyDescent="0.25">
      <c r="A29" s="12"/>
      <c r="B29" s="12"/>
      <c r="C29" s="11"/>
      <c r="D29" s="129"/>
      <c r="E29" s="105"/>
      <c r="F29" s="113"/>
      <c r="G29" s="113"/>
      <c r="H29" s="113"/>
      <c r="I29" s="113"/>
      <c r="J29" s="109"/>
      <c r="K29" s="78"/>
      <c r="L29" s="37"/>
      <c r="M29" s="38"/>
      <c r="N29" s="38"/>
      <c r="O29" s="38"/>
      <c r="P29" s="120"/>
      <c r="Q29" s="83"/>
      <c r="R29" s="12"/>
      <c r="S29" s="12"/>
      <c r="T29" s="12"/>
      <c r="U29" s="12"/>
      <c r="V29" s="84"/>
      <c r="W29" s="73"/>
      <c r="X29" s="44"/>
      <c r="Y29" s="54"/>
      <c r="Z29" s="55"/>
      <c r="AA29" s="65"/>
      <c r="AB29" s="66"/>
    </row>
    <row r="30" spans="1:28" x14ac:dyDescent="0.25">
      <c r="A30" s="12"/>
      <c r="B30" s="12"/>
      <c r="C30" s="11"/>
      <c r="D30" s="129"/>
      <c r="E30" s="105"/>
      <c r="F30" s="113"/>
      <c r="G30" s="113"/>
      <c r="H30" s="113"/>
      <c r="I30" s="113"/>
      <c r="J30" s="109"/>
      <c r="K30" s="78"/>
      <c r="L30" s="37"/>
      <c r="M30" s="38"/>
      <c r="N30" s="38"/>
      <c r="O30" s="38"/>
      <c r="P30" s="120"/>
      <c r="Q30" s="83"/>
      <c r="R30" s="12"/>
      <c r="S30" s="12"/>
      <c r="T30" s="12"/>
      <c r="U30" s="12"/>
      <c r="V30" s="84"/>
      <c r="W30" s="73"/>
      <c r="X30" s="44"/>
      <c r="Y30" s="54"/>
      <c r="Z30" s="55"/>
      <c r="AA30" s="65"/>
      <c r="AB30" s="66"/>
    </row>
    <row r="31" spans="1:28" ht="15.75" thickBot="1" x14ac:dyDescent="0.3">
      <c r="A31" s="15"/>
      <c r="B31" s="15"/>
      <c r="C31" s="92"/>
      <c r="D31" s="130"/>
      <c r="E31" s="106"/>
      <c r="F31" s="114"/>
      <c r="G31" s="114"/>
      <c r="H31" s="114"/>
      <c r="I31" s="114"/>
      <c r="J31" s="110"/>
      <c r="K31" s="123"/>
      <c r="L31" s="39"/>
      <c r="M31" s="115"/>
      <c r="N31" s="115"/>
      <c r="O31" s="115"/>
      <c r="P31" s="121"/>
      <c r="Q31" s="85"/>
      <c r="R31" s="15"/>
      <c r="S31" s="15"/>
      <c r="T31" s="15"/>
      <c r="U31" s="15"/>
      <c r="V31" s="16"/>
      <c r="W31" s="74"/>
      <c r="X31" s="45"/>
      <c r="Y31" s="56"/>
      <c r="Z31" s="57"/>
      <c r="AA31" s="67"/>
      <c r="AB31" s="68"/>
    </row>
    <row r="32" spans="1:28" x14ac:dyDescent="0.25">
      <c r="K32" s="35"/>
      <c r="M32" s="35"/>
      <c r="N32" s="35"/>
      <c r="O32" s="35"/>
      <c r="P32" s="35"/>
    </row>
    <row r="33" spans="11:16" x14ac:dyDescent="0.25">
      <c r="K33" s="35"/>
      <c r="M33" s="35"/>
      <c r="N33" s="35"/>
      <c r="O33" s="35"/>
      <c r="P33" s="35"/>
    </row>
    <row r="34" spans="11:16" x14ac:dyDescent="0.25">
      <c r="K34" s="35"/>
      <c r="M34" s="35"/>
      <c r="N34" s="35"/>
      <c r="O34" s="35"/>
      <c r="P34" s="35"/>
    </row>
    <row r="35" spans="11:16" x14ac:dyDescent="0.25">
      <c r="K35" s="35"/>
      <c r="M35" s="35"/>
      <c r="N35" s="35"/>
      <c r="O35" s="35"/>
      <c r="P35" s="35"/>
    </row>
    <row r="36" spans="11:16" x14ac:dyDescent="0.25">
      <c r="K36" s="35"/>
      <c r="M36" s="35"/>
      <c r="N36" s="35"/>
      <c r="O36" s="35"/>
      <c r="P36" s="35"/>
    </row>
    <row r="37" spans="11:16" x14ac:dyDescent="0.25">
      <c r="K37" s="35"/>
      <c r="M37" s="35"/>
      <c r="N37" s="35"/>
      <c r="O37" s="35"/>
      <c r="P37" s="35"/>
    </row>
    <row r="38" spans="11:16" x14ac:dyDescent="0.25">
      <c r="K38" s="35"/>
      <c r="M38" s="35"/>
      <c r="N38" s="35"/>
      <c r="O38" s="35"/>
      <c r="P38" s="35"/>
    </row>
    <row r="39" spans="11:16" x14ac:dyDescent="0.25">
      <c r="K39" s="35"/>
      <c r="M39" s="35"/>
      <c r="N39" s="35"/>
      <c r="O39" s="35"/>
      <c r="P39" s="35"/>
    </row>
    <row r="40" spans="11:16" x14ac:dyDescent="0.25">
      <c r="K40" s="35"/>
      <c r="M40" s="35"/>
      <c r="N40" s="35"/>
      <c r="O40" s="35"/>
      <c r="P40" s="35"/>
    </row>
    <row r="41" spans="11:16" x14ac:dyDescent="0.25">
      <c r="K41" s="35"/>
      <c r="M41" s="35"/>
      <c r="N41" s="35"/>
      <c r="O41" s="35"/>
      <c r="P41" s="35"/>
    </row>
    <row r="42" spans="11:16" x14ac:dyDescent="0.25">
      <c r="K42" s="35"/>
      <c r="M42" s="35"/>
      <c r="N42" s="35"/>
      <c r="O42" s="35"/>
      <c r="P42" s="35"/>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topLeftCell="A13" workbookViewId="0">
      <selection activeCell="A17" sqref="A17"/>
    </sheetView>
  </sheetViews>
  <sheetFormatPr defaultRowHeight="15" x14ac:dyDescent="0.25"/>
  <cols>
    <col min="1" max="1" width="59.140625" bestFit="1" customWidth="1"/>
    <col min="2" max="2" width="20" hidden="1" customWidth="1"/>
    <col min="3" max="4" width="20.140625" hidden="1" customWidth="1"/>
    <col min="5" max="5" width="20.28515625" hidden="1" customWidth="1"/>
    <col min="6" max="6" width="39.5703125" customWidth="1"/>
    <col min="7" max="7" width="39.5703125" hidden="1" customWidth="1"/>
    <col min="8" max="8" width="13.7109375" hidden="1" customWidth="1"/>
    <col min="9" max="9" width="12.28515625" hidden="1" customWidth="1"/>
    <col min="10" max="10" width="16.5703125" hidden="1" customWidth="1"/>
    <col min="11" max="11" width="16.7109375" hidden="1" customWidth="1"/>
    <col min="12" max="12" width="51" customWidth="1"/>
    <col min="13" max="13" width="20.28515625" bestFit="1" customWidth="1"/>
    <col min="14" max="17" width="31.5703125"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89" t="s">
        <v>105</v>
      </c>
      <c r="B1" s="89" t="s">
        <v>139</v>
      </c>
      <c r="C1" s="89" t="s">
        <v>0</v>
      </c>
      <c r="D1" s="127" t="s">
        <v>263</v>
      </c>
      <c r="E1" s="103" t="s">
        <v>149</v>
      </c>
      <c r="F1" s="111" t="s">
        <v>148</v>
      </c>
      <c r="G1" s="111" t="s">
        <v>216</v>
      </c>
      <c r="H1" s="111" t="s">
        <v>153</v>
      </c>
      <c r="I1" s="111" t="s">
        <v>154</v>
      </c>
      <c r="J1" s="111" t="s">
        <v>156</v>
      </c>
      <c r="K1" s="107" t="s">
        <v>155</v>
      </c>
      <c r="L1" s="79" t="s">
        <v>282</v>
      </c>
      <c r="M1" s="80" t="s">
        <v>136</v>
      </c>
      <c r="N1" s="80" t="s">
        <v>163</v>
      </c>
      <c r="O1" s="80" t="s">
        <v>165</v>
      </c>
      <c r="P1" s="80" t="s">
        <v>164</v>
      </c>
      <c r="Q1" s="116" t="s">
        <v>160</v>
      </c>
      <c r="R1" s="88" t="s">
        <v>24</v>
      </c>
      <c r="S1" s="89" t="s">
        <v>94</v>
      </c>
      <c r="T1" s="89" t="s">
        <v>97</v>
      </c>
      <c r="U1" s="89" t="s">
        <v>95</v>
      </c>
      <c r="V1" s="89" t="s">
        <v>96</v>
      </c>
      <c r="W1" s="81" t="s">
        <v>98</v>
      </c>
      <c r="X1" s="69" t="s">
        <v>99</v>
      </c>
      <c r="Y1" s="40" t="s">
        <v>104</v>
      </c>
      <c r="Z1" s="46" t="s">
        <v>100</v>
      </c>
      <c r="AA1" s="47" t="s">
        <v>103</v>
      </c>
      <c r="AB1" s="58" t="s">
        <v>101</v>
      </c>
      <c r="AC1" s="75" t="s">
        <v>102</v>
      </c>
    </row>
    <row r="2" spans="1:29" ht="45" x14ac:dyDescent="0.25">
      <c r="A2" s="90" t="s">
        <v>213</v>
      </c>
      <c r="B2" s="91"/>
      <c r="C2" s="90">
        <v>44648</v>
      </c>
      <c r="D2" s="128"/>
      <c r="E2" s="104" t="s">
        <v>212</v>
      </c>
      <c r="F2" s="112" t="s">
        <v>214</v>
      </c>
      <c r="G2" s="112" t="s">
        <v>217</v>
      </c>
      <c r="H2" s="112" t="s">
        <v>215</v>
      </c>
      <c r="I2" s="112">
        <v>15</v>
      </c>
      <c r="J2" s="112">
        <v>30000</v>
      </c>
      <c r="K2" s="108">
        <v>40000</v>
      </c>
      <c r="L2" s="126" t="s">
        <v>284</v>
      </c>
      <c r="M2" s="76" t="s">
        <v>138</v>
      </c>
      <c r="N2" s="124" t="s">
        <v>227</v>
      </c>
      <c r="O2" s="124" t="s">
        <v>228</v>
      </c>
      <c r="P2" s="124" t="s">
        <v>229</v>
      </c>
      <c r="Q2" s="94" t="s">
        <v>230</v>
      </c>
      <c r="R2" s="86"/>
      <c r="S2" s="87"/>
      <c r="T2" s="87"/>
      <c r="U2" s="87"/>
      <c r="V2" s="87"/>
      <c r="W2" s="82"/>
      <c r="X2" s="70"/>
      <c r="Y2" s="41"/>
      <c r="Z2" s="48"/>
      <c r="AA2" s="49"/>
      <c r="AB2" s="59"/>
      <c r="AC2" s="60"/>
    </row>
    <row r="3" spans="1:29" ht="60" x14ac:dyDescent="0.25">
      <c r="A3" s="11" t="s">
        <v>221</v>
      </c>
      <c r="B3" s="12"/>
      <c r="C3" s="90">
        <v>44648</v>
      </c>
      <c r="D3" s="128"/>
      <c r="E3" s="105" t="s">
        <v>222</v>
      </c>
      <c r="F3" s="113" t="s">
        <v>223</v>
      </c>
      <c r="G3" s="113" t="s">
        <v>218</v>
      </c>
      <c r="H3" s="112" t="s">
        <v>215</v>
      </c>
      <c r="I3" s="112">
        <v>15</v>
      </c>
      <c r="J3" s="112">
        <v>30000</v>
      </c>
      <c r="K3" s="108">
        <v>40000</v>
      </c>
      <c r="L3" s="78" t="s">
        <v>285</v>
      </c>
      <c r="M3" s="36" t="s">
        <v>138</v>
      </c>
      <c r="N3" s="124" t="s">
        <v>231</v>
      </c>
      <c r="O3" s="125" t="s">
        <v>232</v>
      </c>
      <c r="P3" s="125" t="s">
        <v>233</v>
      </c>
      <c r="Q3" s="95" t="s">
        <v>234</v>
      </c>
      <c r="R3" s="83"/>
      <c r="S3" s="13"/>
      <c r="T3" s="13"/>
      <c r="U3" s="13"/>
      <c r="V3" s="13"/>
      <c r="W3" s="14"/>
      <c r="X3" s="71"/>
      <c r="Y3" s="42"/>
      <c r="Z3" s="50"/>
      <c r="AA3" s="51"/>
      <c r="AB3" s="61"/>
      <c r="AC3" s="62"/>
    </row>
    <row r="4" spans="1:29" ht="45" x14ac:dyDescent="0.25">
      <c r="A4" s="11" t="s">
        <v>220</v>
      </c>
      <c r="B4" s="12"/>
      <c r="C4" s="90">
        <v>44648</v>
      </c>
      <c r="D4" s="128"/>
      <c r="E4" s="105" t="s">
        <v>235</v>
      </c>
      <c r="F4" s="113" t="s">
        <v>224</v>
      </c>
      <c r="G4" s="113" t="s">
        <v>218</v>
      </c>
      <c r="H4" s="113" t="s">
        <v>215</v>
      </c>
      <c r="I4" s="112">
        <v>15</v>
      </c>
      <c r="J4" s="112">
        <v>30000</v>
      </c>
      <c r="K4" s="108">
        <v>40000</v>
      </c>
      <c r="L4" s="78" t="s">
        <v>286</v>
      </c>
      <c r="M4" s="36" t="s">
        <v>138</v>
      </c>
      <c r="N4" s="125" t="s">
        <v>227</v>
      </c>
      <c r="O4" s="125" t="s">
        <v>241</v>
      </c>
      <c r="P4" s="125" t="s">
        <v>239</v>
      </c>
      <c r="Q4" s="120" t="s">
        <v>240</v>
      </c>
      <c r="R4" s="83"/>
      <c r="S4" s="13"/>
      <c r="T4" s="13"/>
      <c r="U4" s="13"/>
      <c r="V4" s="13"/>
      <c r="W4" s="14"/>
      <c r="X4" s="71"/>
      <c r="Y4" s="42"/>
      <c r="Z4" s="50"/>
      <c r="AA4" s="51"/>
      <c r="AB4" s="61"/>
      <c r="AC4" s="62"/>
    </row>
    <row r="5" spans="1:29" ht="45" x14ac:dyDescent="0.25">
      <c r="A5" s="12" t="s">
        <v>219</v>
      </c>
      <c r="B5" s="12"/>
      <c r="C5" s="90">
        <v>44648</v>
      </c>
      <c r="D5" s="128"/>
      <c r="E5" s="105" t="s">
        <v>236</v>
      </c>
      <c r="F5" s="113" t="s">
        <v>225</v>
      </c>
      <c r="G5" s="113" t="s">
        <v>218</v>
      </c>
      <c r="H5" s="112" t="s">
        <v>215</v>
      </c>
      <c r="I5" s="112">
        <v>15</v>
      </c>
      <c r="J5" s="112">
        <v>30000</v>
      </c>
      <c r="K5" s="108">
        <v>40000</v>
      </c>
      <c r="L5" s="78" t="s">
        <v>286</v>
      </c>
      <c r="M5" s="37" t="s">
        <v>138</v>
      </c>
      <c r="N5" s="38" t="s">
        <v>237</v>
      </c>
      <c r="O5" s="38" t="s">
        <v>238</v>
      </c>
      <c r="P5" s="38" t="s">
        <v>239</v>
      </c>
      <c r="Q5" s="120" t="s">
        <v>240</v>
      </c>
      <c r="R5" s="83"/>
      <c r="S5" s="13"/>
      <c r="T5" s="13"/>
      <c r="U5" s="13"/>
      <c r="V5" s="13"/>
      <c r="W5" s="14"/>
      <c r="X5" s="71"/>
      <c r="Y5" s="42"/>
      <c r="Z5" s="50"/>
      <c r="AA5" s="51"/>
      <c r="AB5" s="61"/>
      <c r="AC5" s="62"/>
    </row>
    <row r="6" spans="1:29" ht="150" x14ac:dyDescent="0.25">
      <c r="A6" s="12" t="s">
        <v>213</v>
      </c>
      <c r="B6" s="12"/>
      <c r="C6" s="90">
        <v>44652</v>
      </c>
      <c r="D6" s="128">
        <v>44655</v>
      </c>
      <c r="E6" s="105" t="s">
        <v>244</v>
      </c>
      <c r="F6" s="113" t="s">
        <v>245</v>
      </c>
      <c r="G6" s="113" t="s">
        <v>218</v>
      </c>
      <c r="H6" s="112" t="s">
        <v>253</v>
      </c>
      <c r="I6" s="113">
        <v>20</v>
      </c>
      <c r="J6" s="113">
        <v>40000</v>
      </c>
      <c r="K6" s="109">
        <v>40000</v>
      </c>
      <c r="L6" s="78" t="s">
        <v>287</v>
      </c>
      <c r="M6" s="37" t="s">
        <v>137</v>
      </c>
      <c r="N6" s="38" t="s">
        <v>249</v>
      </c>
      <c r="O6" s="38" t="s">
        <v>250</v>
      </c>
      <c r="P6" s="38" t="s">
        <v>251</v>
      </c>
      <c r="Q6" s="120" t="s">
        <v>252</v>
      </c>
      <c r="R6" s="83"/>
      <c r="S6" s="13"/>
      <c r="T6" s="13"/>
      <c r="U6" s="13"/>
      <c r="V6" s="13"/>
      <c r="W6" s="14"/>
      <c r="X6" s="71"/>
      <c r="Y6" s="42"/>
      <c r="Z6" s="50"/>
      <c r="AA6" s="51"/>
      <c r="AB6" s="61"/>
      <c r="AC6" s="62"/>
    </row>
    <row r="7" spans="1:29" ht="90" x14ac:dyDescent="0.25">
      <c r="A7" s="12" t="s">
        <v>242</v>
      </c>
      <c r="B7" s="12"/>
      <c r="C7" s="11">
        <v>44652</v>
      </c>
      <c r="D7" s="128">
        <v>44655</v>
      </c>
      <c r="E7" s="105" t="s">
        <v>243</v>
      </c>
      <c r="F7" s="113" t="s">
        <v>246</v>
      </c>
      <c r="G7" s="113" t="s">
        <v>218</v>
      </c>
      <c r="H7" s="112" t="s">
        <v>253</v>
      </c>
      <c r="I7" s="113">
        <v>20</v>
      </c>
      <c r="J7" s="113">
        <v>40000</v>
      </c>
      <c r="K7" s="109">
        <v>40000</v>
      </c>
      <c r="L7" s="78" t="s">
        <v>288</v>
      </c>
      <c r="M7" s="37" t="s">
        <v>137</v>
      </c>
      <c r="N7" s="38" t="s">
        <v>255</v>
      </c>
      <c r="O7" s="38" t="s">
        <v>257</v>
      </c>
      <c r="P7" s="38" t="s">
        <v>251</v>
      </c>
      <c r="Q7" s="120" t="s">
        <v>259</v>
      </c>
      <c r="R7" s="83"/>
      <c r="S7" s="13"/>
      <c r="T7" s="13"/>
      <c r="U7" s="13"/>
      <c r="V7" s="13"/>
      <c r="W7" s="14"/>
      <c r="X7" s="71"/>
      <c r="Y7" s="42"/>
      <c r="Z7" s="50"/>
      <c r="AA7" s="51"/>
      <c r="AB7" s="61"/>
      <c r="AC7" s="62"/>
    </row>
    <row r="8" spans="1:29" ht="45" x14ac:dyDescent="0.25">
      <c r="A8" s="12" t="s">
        <v>221</v>
      </c>
      <c r="B8" s="12"/>
      <c r="C8" s="90">
        <v>44652</v>
      </c>
      <c r="D8" s="128">
        <v>44655</v>
      </c>
      <c r="E8" s="105" t="s">
        <v>247</v>
      </c>
      <c r="F8" s="113" t="s">
        <v>248</v>
      </c>
      <c r="G8" s="113" t="s">
        <v>218</v>
      </c>
      <c r="H8" s="112" t="s">
        <v>253</v>
      </c>
      <c r="I8" s="113">
        <v>20</v>
      </c>
      <c r="J8" s="113">
        <v>40000</v>
      </c>
      <c r="K8" s="109">
        <v>40000</v>
      </c>
      <c r="L8" s="78" t="s">
        <v>289</v>
      </c>
      <c r="M8" s="37" t="s">
        <v>137</v>
      </c>
      <c r="N8" s="38" t="s">
        <v>255</v>
      </c>
      <c r="O8" s="38" t="s">
        <v>256</v>
      </c>
      <c r="P8" s="38" t="s">
        <v>251</v>
      </c>
      <c r="Q8" s="120" t="s">
        <v>258</v>
      </c>
      <c r="R8" s="83"/>
      <c r="S8" s="13"/>
      <c r="T8" s="13"/>
      <c r="U8" s="13"/>
      <c r="V8" s="13"/>
      <c r="W8" s="14"/>
      <c r="X8" s="71"/>
      <c r="Y8" s="42"/>
      <c r="Z8" s="50"/>
      <c r="AA8" s="51"/>
      <c r="AB8" s="61"/>
      <c r="AC8" s="62"/>
    </row>
    <row r="9" spans="1:29" ht="45" x14ac:dyDescent="0.25">
      <c r="A9" s="12" t="s">
        <v>213</v>
      </c>
      <c r="B9" s="12"/>
      <c r="C9" s="90">
        <v>44655</v>
      </c>
      <c r="D9" s="129">
        <v>44656</v>
      </c>
      <c r="E9" s="105" t="s">
        <v>244</v>
      </c>
      <c r="F9" s="113" t="s">
        <v>254</v>
      </c>
      <c r="G9" s="113" t="s">
        <v>218</v>
      </c>
      <c r="H9" s="112" t="s">
        <v>215</v>
      </c>
      <c r="I9" s="113">
        <v>20</v>
      </c>
      <c r="J9" s="113">
        <v>40000</v>
      </c>
      <c r="K9" s="109">
        <v>50000</v>
      </c>
      <c r="L9" s="78"/>
      <c r="M9" s="37" t="s">
        <v>226</v>
      </c>
      <c r="N9" s="38"/>
      <c r="O9" s="38"/>
      <c r="P9" s="38"/>
      <c r="Q9" s="120"/>
      <c r="R9" s="83"/>
      <c r="S9" s="13"/>
      <c r="T9" s="13"/>
      <c r="U9" s="13"/>
      <c r="V9" s="13"/>
      <c r="W9" s="14"/>
      <c r="X9" s="71"/>
      <c r="Y9" s="42"/>
      <c r="Z9" s="50"/>
      <c r="AA9" s="51"/>
      <c r="AB9" s="61"/>
      <c r="AC9" s="62"/>
    </row>
    <row r="10" spans="1:29" ht="45" x14ac:dyDescent="0.25">
      <c r="A10" s="12" t="s">
        <v>242</v>
      </c>
      <c r="B10" s="12"/>
      <c r="C10" s="90">
        <v>44655</v>
      </c>
      <c r="D10" s="129">
        <v>44656</v>
      </c>
      <c r="E10" s="105" t="s">
        <v>243</v>
      </c>
      <c r="F10" s="113" t="s">
        <v>254</v>
      </c>
      <c r="G10" s="113" t="s">
        <v>218</v>
      </c>
      <c r="H10" s="112" t="s">
        <v>215</v>
      </c>
      <c r="I10" s="113">
        <v>20</v>
      </c>
      <c r="J10" s="113">
        <v>40000</v>
      </c>
      <c r="K10" s="109">
        <v>50000</v>
      </c>
      <c r="L10" s="78"/>
      <c r="M10" s="37" t="s">
        <v>226</v>
      </c>
      <c r="N10" s="38"/>
      <c r="O10" s="38"/>
      <c r="P10" s="38"/>
      <c r="Q10" s="120"/>
      <c r="R10" s="83"/>
      <c r="S10" s="13"/>
      <c r="T10" s="13"/>
      <c r="U10" s="13"/>
      <c r="V10" s="13"/>
      <c r="W10" s="14"/>
      <c r="X10" s="71"/>
      <c r="Y10" s="42"/>
      <c r="Z10" s="50"/>
      <c r="AA10" s="51"/>
      <c r="AB10" s="61"/>
      <c r="AC10" s="62"/>
    </row>
    <row r="11" spans="1:29" ht="45" x14ac:dyDescent="0.25">
      <c r="A11" s="12" t="s">
        <v>221</v>
      </c>
      <c r="B11" s="12"/>
      <c r="C11" s="90">
        <v>44655</v>
      </c>
      <c r="D11" s="129">
        <v>44656</v>
      </c>
      <c r="E11" s="105" t="s">
        <v>247</v>
      </c>
      <c r="F11" s="113" t="s">
        <v>254</v>
      </c>
      <c r="G11" s="113" t="s">
        <v>218</v>
      </c>
      <c r="H11" s="112" t="s">
        <v>215</v>
      </c>
      <c r="I11" s="113">
        <v>20</v>
      </c>
      <c r="J11" s="113">
        <v>40000</v>
      </c>
      <c r="K11" s="109">
        <v>50000</v>
      </c>
      <c r="L11" s="78"/>
      <c r="M11" s="37" t="s">
        <v>226</v>
      </c>
      <c r="N11" s="38"/>
      <c r="O11" s="38"/>
      <c r="P11" s="38"/>
      <c r="Q11" s="120"/>
      <c r="R11" s="83"/>
      <c r="S11" s="13"/>
      <c r="T11" s="13"/>
      <c r="U11" s="13"/>
      <c r="V11" s="13"/>
      <c r="W11" s="14"/>
      <c r="X11" s="71"/>
      <c r="Y11" s="42"/>
      <c r="Z11" s="50"/>
      <c r="AA11" s="51"/>
      <c r="AB11" s="61"/>
      <c r="AC11" s="62"/>
    </row>
    <row r="12" spans="1:29" ht="135" x14ac:dyDescent="0.25">
      <c r="A12" s="12" t="s">
        <v>260</v>
      </c>
      <c r="B12" s="12"/>
      <c r="C12" s="11">
        <v>44655</v>
      </c>
      <c r="D12" s="129">
        <v>44656</v>
      </c>
      <c r="E12" s="105" t="s">
        <v>261</v>
      </c>
      <c r="F12" s="113" t="s">
        <v>262</v>
      </c>
      <c r="G12" s="113" t="s">
        <v>217</v>
      </c>
      <c r="H12" s="112" t="s">
        <v>215</v>
      </c>
      <c r="I12" s="113">
        <v>20</v>
      </c>
      <c r="J12" s="113">
        <v>40000</v>
      </c>
      <c r="K12" s="109">
        <v>50000</v>
      </c>
      <c r="L12" s="78" t="s">
        <v>290</v>
      </c>
      <c r="M12" s="37" t="s">
        <v>226</v>
      </c>
      <c r="N12" s="38"/>
      <c r="O12" s="38"/>
      <c r="P12" s="38"/>
      <c r="Q12" s="120"/>
      <c r="R12" s="83"/>
      <c r="S12" s="12"/>
      <c r="T12" s="12"/>
      <c r="U12" s="12"/>
      <c r="V12" s="12"/>
      <c r="W12" s="14"/>
      <c r="X12" s="72"/>
      <c r="Y12" s="43"/>
      <c r="Z12" s="52"/>
      <c r="AA12" s="53"/>
      <c r="AB12" s="63"/>
      <c r="AC12" s="64"/>
    </row>
    <row r="13" spans="1:29" ht="30" x14ac:dyDescent="0.25">
      <c r="A13" s="13" t="s">
        <v>269</v>
      </c>
      <c r="B13" s="12"/>
      <c r="C13" s="11">
        <v>44656</v>
      </c>
      <c r="D13" s="129">
        <v>44657</v>
      </c>
      <c r="E13" s="105" t="s">
        <v>265</v>
      </c>
      <c r="F13" s="113" t="s">
        <v>267</v>
      </c>
      <c r="G13" s="113" t="s">
        <v>218</v>
      </c>
      <c r="H13" s="112" t="s">
        <v>215</v>
      </c>
      <c r="I13" s="113">
        <v>20</v>
      </c>
      <c r="J13" s="113">
        <v>40000</v>
      </c>
      <c r="K13" s="109">
        <v>50000</v>
      </c>
      <c r="L13" s="78" t="s">
        <v>291</v>
      </c>
      <c r="M13" s="38"/>
      <c r="N13" s="38"/>
      <c r="O13" s="38"/>
      <c r="P13" s="38"/>
      <c r="Q13" s="120"/>
      <c r="R13" s="83"/>
      <c r="S13" s="12"/>
      <c r="T13" s="12"/>
      <c r="U13" s="12"/>
      <c r="V13" s="12"/>
      <c r="W13" s="84"/>
      <c r="X13" s="72"/>
      <c r="Y13" s="43"/>
      <c r="Z13" s="52"/>
      <c r="AA13" s="53"/>
      <c r="AB13" s="63"/>
      <c r="AC13" s="64"/>
    </row>
    <row r="14" spans="1:29" ht="30" x14ac:dyDescent="0.25">
      <c r="A14" s="13" t="s">
        <v>270</v>
      </c>
      <c r="B14" s="12"/>
      <c r="C14" s="11">
        <v>44656</v>
      </c>
      <c r="D14" s="129">
        <v>44657</v>
      </c>
      <c r="E14" s="105" t="s">
        <v>266</v>
      </c>
      <c r="F14" s="113" t="s">
        <v>267</v>
      </c>
      <c r="G14" s="113" t="s">
        <v>218</v>
      </c>
      <c r="H14" s="112" t="s">
        <v>215</v>
      </c>
      <c r="I14" s="113">
        <v>20</v>
      </c>
      <c r="J14" s="113">
        <v>40000</v>
      </c>
      <c r="K14" s="109">
        <v>50000</v>
      </c>
      <c r="L14" s="78" t="s">
        <v>291</v>
      </c>
      <c r="M14" s="38"/>
      <c r="N14" s="38"/>
      <c r="O14" s="38"/>
      <c r="P14" s="38"/>
      <c r="Q14" s="120"/>
      <c r="R14" s="83"/>
      <c r="S14" s="12"/>
      <c r="T14" s="12"/>
      <c r="U14" s="12"/>
      <c r="V14" s="12"/>
      <c r="W14" s="84"/>
      <c r="X14" s="73"/>
      <c r="Y14" s="44"/>
      <c r="Z14" s="54"/>
      <c r="AA14" s="55"/>
      <c r="AB14" s="65"/>
      <c r="AC14" s="66"/>
    </row>
    <row r="15" spans="1:29" ht="90" x14ac:dyDescent="0.25">
      <c r="A15" s="12" t="s">
        <v>271</v>
      </c>
      <c r="B15" s="12"/>
      <c r="C15" s="11">
        <v>44656</v>
      </c>
      <c r="D15" s="129">
        <v>44657</v>
      </c>
      <c r="E15" s="105" t="s">
        <v>272</v>
      </c>
      <c r="F15" s="131" t="s">
        <v>273</v>
      </c>
      <c r="G15" s="113" t="s">
        <v>218</v>
      </c>
      <c r="H15" s="112" t="s">
        <v>215</v>
      </c>
      <c r="I15" s="113">
        <v>20</v>
      </c>
      <c r="J15" s="113">
        <v>40000</v>
      </c>
      <c r="K15" s="109">
        <v>50000</v>
      </c>
      <c r="L15" s="78" t="s">
        <v>292</v>
      </c>
      <c r="M15" s="37"/>
      <c r="N15" s="38"/>
      <c r="O15" s="38"/>
      <c r="P15" s="38"/>
      <c r="Q15" s="120"/>
      <c r="R15" s="83"/>
      <c r="S15" s="12"/>
      <c r="T15" s="12"/>
      <c r="U15" s="12"/>
      <c r="V15" s="12"/>
      <c r="W15" s="84"/>
      <c r="X15" s="72"/>
      <c r="Y15" s="43"/>
      <c r="Z15" s="52"/>
      <c r="AA15" s="53"/>
      <c r="AB15" s="63"/>
      <c r="AC15" s="64"/>
    </row>
    <row r="16" spans="1:29" ht="45" x14ac:dyDescent="0.25">
      <c r="A16" s="12" t="s">
        <v>275</v>
      </c>
      <c r="B16" s="12"/>
      <c r="C16" s="11">
        <v>44658</v>
      </c>
      <c r="D16" s="129"/>
      <c r="E16" s="105" t="s">
        <v>277</v>
      </c>
      <c r="F16" s="113" t="s">
        <v>279</v>
      </c>
      <c r="G16" s="113" t="s">
        <v>218</v>
      </c>
      <c r="H16" s="112" t="s">
        <v>215</v>
      </c>
      <c r="I16" s="113">
        <v>20</v>
      </c>
      <c r="J16" s="113">
        <v>40000</v>
      </c>
      <c r="K16" s="109">
        <v>50000</v>
      </c>
      <c r="L16" s="78" t="s">
        <v>293</v>
      </c>
      <c r="M16" s="37"/>
      <c r="N16" s="38"/>
      <c r="O16" s="38"/>
      <c r="P16" s="38"/>
      <c r="Q16" s="120"/>
      <c r="R16" s="83"/>
      <c r="S16" s="12"/>
      <c r="T16" s="12"/>
      <c r="U16" s="12"/>
      <c r="V16" s="12"/>
      <c r="W16" s="84"/>
      <c r="X16" s="73"/>
      <c r="Y16" s="44"/>
      <c r="Z16" s="54"/>
      <c r="AA16" s="55"/>
      <c r="AB16" s="65"/>
      <c r="AC16" s="66"/>
    </row>
    <row r="17" spans="1:29" x14ac:dyDescent="0.25">
      <c r="A17" s="12"/>
      <c r="B17" s="12"/>
      <c r="C17" s="11"/>
      <c r="D17" s="129"/>
      <c r="E17" s="105"/>
      <c r="F17" s="113"/>
      <c r="G17" s="113"/>
      <c r="H17" s="113"/>
      <c r="I17" s="113"/>
      <c r="J17" s="113"/>
      <c r="K17" s="109"/>
      <c r="L17" s="78"/>
      <c r="M17" s="37"/>
      <c r="N17" s="38"/>
      <c r="O17" s="38"/>
      <c r="P17" s="38"/>
      <c r="Q17" s="120"/>
      <c r="R17" s="83"/>
      <c r="S17" s="12"/>
      <c r="T17" s="12"/>
      <c r="U17" s="12"/>
      <c r="V17" s="12"/>
      <c r="W17" s="84"/>
      <c r="X17" s="73"/>
      <c r="Y17" s="44"/>
      <c r="Z17" s="54"/>
      <c r="AA17" s="55"/>
      <c r="AB17" s="65"/>
      <c r="AC17" s="66"/>
    </row>
    <row r="18" spans="1:29" x14ac:dyDescent="0.25">
      <c r="A18" s="12"/>
      <c r="B18" s="12"/>
      <c r="C18" s="11"/>
      <c r="D18" s="129"/>
      <c r="E18" s="105"/>
      <c r="F18" s="113"/>
      <c r="G18" s="113"/>
      <c r="H18" s="113"/>
      <c r="I18" s="113"/>
      <c r="J18" s="113"/>
      <c r="K18" s="109"/>
      <c r="L18" s="78"/>
      <c r="M18" s="37"/>
      <c r="N18" s="38"/>
      <c r="O18" s="38"/>
      <c r="P18" s="38"/>
      <c r="Q18" s="120"/>
      <c r="R18" s="83"/>
      <c r="S18" s="12"/>
      <c r="T18" s="12"/>
      <c r="U18" s="12"/>
      <c r="V18" s="12"/>
      <c r="W18" s="84"/>
      <c r="X18" s="73"/>
      <c r="Y18" s="44"/>
      <c r="Z18" s="54"/>
      <c r="AA18" s="55"/>
      <c r="AB18" s="65"/>
      <c r="AC18" s="66"/>
    </row>
    <row r="19" spans="1:29" x14ac:dyDescent="0.25">
      <c r="A19" s="12"/>
      <c r="B19" s="12"/>
      <c r="C19" s="11"/>
      <c r="D19" s="129"/>
      <c r="E19" s="105"/>
      <c r="F19" s="113"/>
      <c r="G19" s="113"/>
      <c r="H19" s="113"/>
      <c r="I19" s="113"/>
      <c r="J19" s="113"/>
      <c r="K19" s="109"/>
      <c r="L19" s="78"/>
      <c r="M19" s="37"/>
      <c r="N19" s="38"/>
      <c r="O19" s="38"/>
      <c r="P19" s="38"/>
      <c r="Q19" s="120"/>
      <c r="R19" s="83"/>
      <c r="S19" s="12"/>
      <c r="T19" s="12"/>
      <c r="U19" s="12"/>
      <c r="V19" s="12"/>
      <c r="W19" s="84"/>
      <c r="X19" s="73"/>
      <c r="Y19" s="44"/>
      <c r="Z19" s="54"/>
      <c r="AA19" s="55"/>
      <c r="AB19" s="65"/>
      <c r="AC19" s="66"/>
    </row>
    <row r="20" spans="1:29" x14ac:dyDescent="0.25">
      <c r="A20" s="12"/>
      <c r="B20" s="12"/>
      <c r="C20" s="11"/>
      <c r="D20" s="129"/>
      <c r="E20" s="105"/>
      <c r="F20" s="113"/>
      <c r="G20" s="113"/>
      <c r="H20" s="113"/>
      <c r="I20" s="113"/>
      <c r="J20" s="113"/>
      <c r="K20" s="109"/>
      <c r="L20" s="78"/>
      <c r="M20" s="37"/>
      <c r="N20" s="38"/>
      <c r="O20" s="38"/>
      <c r="P20" s="38"/>
      <c r="Q20" s="120"/>
      <c r="R20" s="83"/>
      <c r="S20" s="12"/>
      <c r="T20" s="12"/>
      <c r="U20" s="12"/>
      <c r="V20" s="12"/>
      <c r="W20" s="84"/>
      <c r="X20" s="73"/>
      <c r="Y20" s="44"/>
      <c r="Z20" s="54"/>
      <c r="AA20" s="55"/>
      <c r="AB20" s="65"/>
      <c r="AC20" s="66"/>
    </row>
    <row r="21" spans="1:29" x14ac:dyDescent="0.25">
      <c r="A21" s="12"/>
      <c r="B21" s="12"/>
      <c r="C21" s="11"/>
      <c r="D21" s="129"/>
      <c r="E21" s="105"/>
      <c r="F21" s="113"/>
      <c r="G21" s="113"/>
      <c r="H21" s="113"/>
      <c r="I21" s="113"/>
      <c r="J21" s="113"/>
      <c r="K21" s="109"/>
      <c r="L21" s="78"/>
      <c r="M21" s="37"/>
      <c r="N21" s="38"/>
      <c r="O21" s="38"/>
      <c r="P21" s="38"/>
      <c r="Q21" s="120"/>
      <c r="R21" s="83"/>
      <c r="S21" s="12"/>
      <c r="T21" s="12"/>
      <c r="U21" s="12"/>
      <c r="V21" s="12"/>
      <c r="W21" s="84"/>
      <c r="X21" s="73"/>
      <c r="Y21" s="44"/>
      <c r="Z21" s="54"/>
      <c r="AA21" s="55"/>
      <c r="AB21" s="65"/>
      <c r="AC21" s="66"/>
    </row>
    <row r="22" spans="1:29" x14ac:dyDescent="0.25">
      <c r="A22" s="12"/>
      <c r="B22" s="12"/>
      <c r="C22" s="11"/>
      <c r="D22" s="129"/>
      <c r="E22" s="105"/>
      <c r="F22" s="113"/>
      <c r="G22" s="113"/>
      <c r="H22" s="113"/>
      <c r="I22" s="113"/>
      <c r="J22" s="113"/>
      <c r="K22" s="109"/>
      <c r="L22" s="78"/>
      <c r="M22" s="37"/>
      <c r="N22" s="38"/>
      <c r="O22" s="38"/>
      <c r="P22" s="38"/>
      <c r="Q22" s="120"/>
      <c r="R22" s="83"/>
      <c r="S22" s="12"/>
      <c r="T22" s="12"/>
      <c r="U22" s="12"/>
      <c r="V22" s="12"/>
      <c r="W22" s="84"/>
      <c r="X22" s="73"/>
      <c r="Y22" s="44"/>
      <c r="Z22" s="54"/>
      <c r="AA22" s="55"/>
      <c r="AB22" s="65"/>
      <c r="AC22" s="66"/>
    </row>
    <row r="23" spans="1:29" x14ac:dyDescent="0.25">
      <c r="A23" s="12"/>
      <c r="B23" s="12"/>
      <c r="C23" s="11"/>
      <c r="D23" s="129"/>
      <c r="E23" s="105"/>
      <c r="F23" s="113"/>
      <c r="G23" s="113"/>
      <c r="H23" s="113"/>
      <c r="I23" s="113"/>
      <c r="J23" s="113"/>
      <c r="K23" s="109"/>
      <c r="L23" s="78"/>
      <c r="M23" s="37"/>
      <c r="N23" s="38"/>
      <c r="O23" s="38"/>
      <c r="P23" s="38"/>
      <c r="Q23" s="120"/>
      <c r="R23" s="83"/>
      <c r="S23" s="12"/>
      <c r="T23" s="12"/>
      <c r="U23" s="12"/>
      <c r="V23" s="12"/>
      <c r="W23" s="84"/>
      <c r="X23" s="73"/>
      <c r="Y23" s="44"/>
      <c r="Z23" s="54"/>
      <c r="AA23" s="55"/>
      <c r="AB23" s="65"/>
      <c r="AC23" s="66"/>
    </row>
    <row r="24" spans="1:29" x14ac:dyDescent="0.25">
      <c r="A24" s="12"/>
      <c r="B24" s="12"/>
      <c r="C24" s="11"/>
      <c r="D24" s="129"/>
      <c r="E24" s="105"/>
      <c r="F24" s="113"/>
      <c r="G24" s="113"/>
      <c r="H24" s="113"/>
      <c r="I24" s="113"/>
      <c r="J24" s="113"/>
      <c r="K24" s="109"/>
      <c r="L24" s="78"/>
      <c r="M24" s="37"/>
      <c r="N24" s="38"/>
      <c r="O24" s="38"/>
      <c r="P24" s="38"/>
      <c r="Q24" s="120"/>
      <c r="R24" s="83"/>
      <c r="S24" s="12"/>
      <c r="T24" s="12"/>
      <c r="U24" s="12"/>
      <c r="V24" s="12"/>
      <c r="W24" s="84"/>
      <c r="X24" s="73"/>
      <c r="Y24" s="44"/>
      <c r="Z24" s="54"/>
      <c r="AA24" s="55"/>
      <c r="AB24" s="65"/>
      <c r="AC24" s="66"/>
    </row>
    <row r="25" spans="1:29" x14ac:dyDescent="0.25">
      <c r="A25" s="12"/>
      <c r="B25" s="12"/>
      <c r="C25" s="11"/>
      <c r="D25" s="129"/>
      <c r="E25" s="105"/>
      <c r="F25" s="113"/>
      <c r="G25" s="113"/>
      <c r="H25" s="113"/>
      <c r="I25" s="113"/>
      <c r="J25" s="113"/>
      <c r="K25" s="109"/>
      <c r="L25" s="78"/>
      <c r="M25" s="37"/>
      <c r="N25" s="38"/>
      <c r="O25" s="38"/>
      <c r="P25" s="38"/>
      <c r="Q25" s="120"/>
      <c r="R25" s="83"/>
      <c r="S25" s="12"/>
      <c r="T25" s="12"/>
      <c r="U25" s="12"/>
      <c r="V25" s="12"/>
      <c r="W25" s="84"/>
      <c r="X25" s="73"/>
      <c r="Y25" s="44"/>
      <c r="Z25" s="54"/>
      <c r="AA25" s="55"/>
      <c r="AB25" s="65"/>
      <c r="AC25" s="66"/>
    </row>
    <row r="26" spans="1:29" x14ac:dyDescent="0.25">
      <c r="A26" s="12"/>
      <c r="B26" s="12"/>
      <c r="C26" s="11"/>
      <c r="D26" s="129"/>
      <c r="E26" s="105"/>
      <c r="F26" s="113"/>
      <c r="G26" s="113"/>
      <c r="H26" s="113"/>
      <c r="I26" s="113"/>
      <c r="J26" s="113"/>
      <c r="K26" s="109"/>
      <c r="L26" s="78"/>
      <c r="M26" s="37"/>
      <c r="N26" s="38"/>
      <c r="O26" s="38"/>
      <c r="P26" s="38"/>
      <c r="Q26" s="120"/>
      <c r="R26" s="83"/>
      <c r="S26" s="12"/>
      <c r="T26" s="12"/>
      <c r="U26" s="12"/>
      <c r="V26" s="12"/>
      <c r="W26" s="84"/>
      <c r="X26" s="73"/>
      <c r="Y26" s="44"/>
      <c r="Z26" s="54"/>
      <c r="AA26" s="55"/>
      <c r="AB26" s="65"/>
      <c r="AC26" s="66"/>
    </row>
    <row r="27" spans="1:29" x14ac:dyDescent="0.25">
      <c r="A27" s="12"/>
      <c r="B27" s="12"/>
      <c r="C27" s="11"/>
      <c r="D27" s="129"/>
      <c r="E27" s="105"/>
      <c r="F27" s="113"/>
      <c r="G27" s="113"/>
      <c r="H27" s="113"/>
      <c r="I27" s="113"/>
      <c r="J27" s="113"/>
      <c r="K27" s="109"/>
      <c r="L27" s="78"/>
      <c r="M27" s="37"/>
      <c r="N27" s="38"/>
      <c r="O27" s="38"/>
      <c r="P27" s="38"/>
      <c r="Q27" s="120"/>
      <c r="R27" s="83"/>
      <c r="S27" s="12"/>
      <c r="T27" s="12"/>
      <c r="U27" s="12"/>
      <c r="V27" s="12"/>
      <c r="W27" s="84"/>
      <c r="X27" s="73"/>
      <c r="Y27" s="44"/>
      <c r="Z27" s="54"/>
      <c r="AA27" s="55"/>
      <c r="AB27" s="65"/>
      <c r="AC27" s="66"/>
    </row>
    <row r="28" spans="1:29" x14ac:dyDescent="0.25">
      <c r="A28" s="12"/>
      <c r="B28" s="12"/>
      <c r="C28" s="11"/>
      <c r="D28" s="129"/>
      <c r="E28" s="105"/>
      <c r="F28" s="113"/>
      <c r="G28" s="113"/>
      <c r="H28" s="113"/>
      <c r="I28" s="113"/>
      <c r="J28" s="113"/>
      <c r="K28" s="109"/>
      <c r="L28" s="78"/>
      <c r="M28" s="37"/>
      <c r="N28" s="38"/>
      <c r="O28" s="38"/>
      <c r="P28" s="38"/>
      <c r="Q28" s="120"/>
      <c r="R28" s="83"/>
      <c r="S28" s="12"/>
      <c r="T28" s="12"/>
      <c r="U28" s="12"/>
      <c r="V28" s="12"/>
      <c r="W28" s="84"/>
      <c r="X28" s="73"/>
      <c r="Y28" s="44"/>
      <c r="Z28" s="54"/>
      <c r="AA28" s="55"/>
      <c r="AB28" s="65"/>
      <c r="AC28" s="66"/>
    </row>
    <row r="29" spans="1:29" x14ac:dyDescent="0.25">
      <c r="A29" s="12"/>
      <c r="B29" s="12"/>
      <c r="C29" s="11"/>
      <c r="D29" s="129"/>
      <c r="E29" s="105"/>
      <c r="F29" s="113"/>
      <c r="G29" s="113"/>
      <c r="H29" s="113"/>
      <c r="I29" s="113"/>
      <c r="J29" s="113"/>
      <c r="K29" s="109"/>
      <c r="L29" s="78"/>
      <c r="M29" s="37"/>
      <c r="N29" s="38"/>
      <c r="O29" s="38"/>
      <c r="P29" s="38"/>
      <c r="Q29" s="120"/>
      <c r="R29" s="83"/>
      <c r="S29" s="12"/>
      <c r="T29" s="12"/>
      <c r="U29" s="12"/>
      <c r="V29" s="12"/>
      <c r="W29" s="84"/>
      <c r="X29" s="73"/>
      <c r="Y29" s="44"/>
      <c r="Z29" s="54"/>
      <c r="AA29" s="55"/>
      <c r="AB29" s="65"/>
      <c r="AC29" s="66"/>
    </row>
    <row r="30" spans="1:29" x14ac:dyDescent="0.25">
      <c r="A30" s="12"/>
      <c r="B30" s="12"/>
      <c r="C30" s="11"/>
      <c r="D30" s="129"/>
      <c r="E30" s="105"/>
      <c r="F30" s="113"/>
      <c r="G30" s="113"/>
      <c r="H30" s="113"/>
      <c r="I30" s="113"/>
      <c r="J30" s="113"/>
      <c r="K30" s="109"/>
      <c r="L30" s="78"/>
      <c r="M30" s="37"/>
      <c r="N30" s="38"/>
      <c r="O30" s="38"/>
      <c r="P30" s="38"/>
      <c r="Q30" s="120"/>
      <c r="R30" s="83"/>
      <c r="S30" s="12"/>
      <c r="T30" s="12"/>
      <c r="U30" s="12"/>
      <c r="V30" s="12"/>
      <c r="W30" s="84"/>
      <c r="X30" s="73"/>
      <c r="Y30" s="44"/>
      <c r="Z30" s="54"/>
      <c r="AA30" s="55"/>
      <c r="AB30" s="65"/>
      <c r="AC30" s="66"/>
    </row>
    <row r="31" spans="1:29" x14ac:dyDescent="0.25">
      <c r="A31" s="12"/>
      <c r="B31" s="12"/>
      <c r="C31" s="11"/>
      <c r="D31" s="129"/>
      <c r="E31" s="105"/>
      <c r="F31" s="113"/>
      <c r="G31" s="113"/>
      <c r="H31" s="113"/>
      <c r="I31" s="113"/>
      <c r="J31" s="113"/>
      <c r="K31" s="109"/>
      <c r="L31" s="78"/>
      <c r="M31" s="37"/>
      <c r="N31" s="38"/>
      <c r="O31" s="38"/>
      <c r="P31" s="38"/>
      <c r="Q31" s="120"/>
      <c r="R31" s="83"/>
      <c r="S31" s="12"/>
      <c r="T31" s="12"/>
      <c r="U31" s="12"/>
      <c r="V31" s="12"/>
      <c r="W31" s="84"/>
      <c r="X31" s="73"/>
      <c r="Y31" s="44"/>
      <c r="Z31" s="54"/>
      <c r="AA31" s="55"/>
      <c r="AB31" s="65"/>
      <c r="AC31" s="66"/>
    </row>
    <row r="32" spans="1:29" x14ac:dyDescent="0.25">
      <c r="A32" s="12"/>
      <c r="B32" s="12"/>
      <c r="C32" s="11"/>
      <c r="D32" s="129"/>
      <c r="E32" s="105"/>
      <c r="F32" s="113"/>
      <c r="G32" s="113"/>
      <c r="H32" s="113"/>
      <c r="I32" s="113"/>
      <c r="J32" s="113"/>
      <c r="K32" s="109"/>
      <c r="L32" s="78"/>
      <c r="M32" s="37"/>
      <c r="N32" s="38"/>
      <c r="O32" s="38"/>
      <c r="P32" s="38"/>
      <c r="Q32" s="120"/>
      <c r="R32" s="83"/>
      <c r="S32" s="12"/>
      <c r="T32" s="12"/>
      <c r="U32" s="12"/>
      <c r="V32" s="12"/>
      <c r="W32" s="84"/>
      <c r="X32" s="73"/>
      <c r="Y32" s="44"/>
      <c r="Z32" s="54"/>
      <c r="AA32" s="55"/>
      <c r="AB32" s="65"/>
      <c r="AC32" s="66"/>
    </row>
    <row r="33" spans="1:29" x14ac:dyDescent="0.25">
      <c r="A33" s="12"/>
      <c r="B33" s="12"/>
      <c r="C33" s="11"/>
      <c r="D33" s="129"/>
      <c r="E33" s="105"/>
      <c r="F33" s="113"/>
      <c r="G33" s="113"/>
      <c r="H33" s="113"/>
      <c r="I33" s="113"/>
      <c r="J33" s="113"/>
      <c r="K33" s="109"/>
      <c r="L33" s="78"/>
      <c r="M33" s="37"/>
      <c r="N33" s="38"/>
      <c r="O33" s="38"/>
      <c r="P33" s="38"/>
      <c r="Q33" s="120"/>
      <c r="R33" s="83"/>
      <c r="S33" s="12"/>
      <c r="T33" s="12"/>
      <c r="U33" s="12"/>
      <c r="V33" s="12"/>
      <c r="W33" s="84"/>
      <c r="X33" s="73"/>
      <c r="Y33" s="44"/>
      <c r="Z33" s="54"/>
      <c r="AA33" s="55"/>
      <c r="AB33" s="65"/>
      <c r="AC33" s="66"/>
    </row>
    <row r="34" spans="1:29" x14ac:dyDescent="0.25">
      <c r="A34" s="12"/>
      <c r="B34" s="12"/>
      <c r="C34" s="11"/>
      <c r="D34" s="129"/>
      <c r="E34" s="105"/>
      <c r="F34" s="113"/>
      <c r="G34" s="113"/>
      <c r="H34" s="113"/>
      <c r="I34" s="113"/>
      <c r="J34" s="113"/>
      <c r="K34" s="109"/>
      <c r="L34" s="78"/>
      <c r="M34" s="37"/>
      <c r="N34" s="38"/>
      <c r="O34" s="38"/>
      <c r="P34" s="38"/>
      <c r="Q34" s="120"/>
      <c r="R34" s="83"/>
      <c r="S34" s="12"/>
      <c r="T34" s="12"/>
      <c r="U34" s="12"/>
      <c r="V34" s="12"/>
      <c r="W34" s="84"/>
      <c r="X34" s="73"/>
      <c r="Y34" s="44"/>
      <c r="Z34" s="54"/>
      <c r="AA34" s="55"/>
      <c r="AB34" s="65"/>
      <c r="AC34" s="66"/>
    </row>
    <row r="35" spans="1:29" x14ac:dyDescent="0.25">
      <c r="A35" s="12"/>
      <c r="B35" s="12"/>
      <c r="C35" s="11"/>
      <c r="D35" s="129"/>
      <c r="E35" s="105"/>
      <c r="F35" s="113"/>
      <c r="G35" s="113"/>
      <c r="H35" s="113"/>
      <c r="I35" s="113"/>
      <c r="J35" s="113"/>
      <c r="K35" s="109"/>
      <c r="L35" s="78"/>
      <c r="M35" s="37"/>
      <c r="N35" s="38"/>
      <c r="O35" s="38"/>
      <c r="P35" s="38"/>
      <c r="Q35" s="120"/>
      <c r="R35" s="83"/>
      <c r="S35" s="12"/>
      <c r="T35" s="12"/>
      <c r="U35" s="12"/>
      <c r="V35" s="12"/>
      <c r="W35" s="84"/>
      <c r="X35" s="73"/>
      <c r="Y35" s="44"/>
      <c r="Z35" s="54"/>
      <c r="AA35" s="55"/>
      <c r="AB35" s="65"/>
      <c r="AC35" s="66"/>
    </row>
    <row r="36" spans="1:29" x14ac:dyDescent="0.25">
      <c r="A36" s="12"/>
      <c r="B36" s="12"/>
      <c r="C36" s="11"/>
      <c r="D36" s="129"/>
      <c r="E36" s="105"/>
      <c r="F36" s="113"/>
      <c r="G36" s="113"/>
      <c r="H36" s="113"/>
      <c r="I36" s="113"/>
      <c r="J36" s="113"/>
      <c r="K36" s="109"/>
      <c r="L36" s="78"/>
      <c r="M36" s="37"/>
      <c r="N36" s="38"/>
      <c r="O36" s="38"/>
      <c r="P36" s="38"/>
      <c r="Q36" s="120"/>
      <c r="R36" s="83"/>
      <c r="S36" s="12"/>
      <c r="T36" s="12"/>
      <c r="U36" s="12"/>
      <c r="V36" s="12"/>
      <c r="W36" s="84"/>
      <c r="X36" s="73"/>
      <c r="Y36" s="44"/>
      <c r="Z36" s="54"/>
      <c r="AA36" s="55"/>
      <c r="AB36" s="65"/>
      <c r="AC36" s="66"/>
    </row>
    <row r="37" spans="1:29" x14ac:dyDescent="0.25">
      <c r="A37" s="12"/>
      <c r="B37" s="12"/>
      <c r="C37" s="11"/>
      <c r="D37" s="129"/>
      <c r="E37" s="105"/>
      <c r="F37" s="113"/>
      <c r="G37" s="113"/>
      <c r="H37" s="113"/>
      <c r="I37" s="113"/>
      <c r="J37" s="113"/>
      <c r="K37" s="109"/>
      <c r="L37" s="78"/>
      <c r="M37" s="37"/>
      <c r="N37" s="38"/>
      <c r="O37" s="38"/>
      <c r="P37" s="38"/>
      <c r="Q37" s="120"/>
      <c r="R37" s="83"/>
      <c r="S37" s="12"/>
      <c r="T37" s="12"/>
      <c r="U37" s="12"/>
      <c r="V37" s="12"/>
      <c r="W37" s="84"/>
      <c r="X37" s="73"/>
      <c r="Y37" s="44"/>
      <c r="Z37" s="54"/>
      <c r="AA37" s="55"/>
      <c r="AB37" s="65"/>
      <c r="AC37" s="66"/>
    </row>
    <row r="38" spans="1:29" x14ac:dyDescent="0.25">
      <c r="A38" s="12"/>
      <c r="B38" s="12"/>
      <c r="C38" s="11"/>
      <c r="D38" s="129"/>
      <c r="E38" s="105"/>
      <c r="F38" s="113"/>
      <c r="G38" s="113"/>
      <c r="H38" s="113"/>
      <c r="I38" s="113"/>
      <c r="J38" s="113"/>
      <c r="K38" s="109"/>
      <c r="L38" s="78"/>
      <c r="M38" s="37"/>
      <c r="N38" s="38"/>
      <c r="O38" s="38"/>
      <c r="P38" s="38"/>
      <c r="Q38" s="120"/>
      <c r="R38" s="83"/>
      <c r="S38" s="12"/>
      <c r="T38" s="12"/>
      <c r="U38" s="12"/>
      <c r="V38" s="12"/>
      <c r="W38" s="84"/>
      <c r="X38" s="73"/>
      <c r="Y38" s="44"/>
      <c r="Z38" s="54"/>
      <c r="AA38" s="55"/>
      <c r="AB38" s="65"/>
      <c r="AC38" s="66"/>
    </row>
    <row r="39" spans="1:29" x14ac:dyDescent="0.25">
      <c r="A39" s="12"/>
      <c r="B39" s="12"/>
      <c r="C39" s="11"/>
      <c r="D39" s="129"/>
      <c r="E39" s="105"/>
      <c r="F39" s="113"/>
      <c r="G39" s="113"/>
      <c r="H39" s="113"/>
      <c r="I39" s="113"/>
      <c r="J39" s="113"/>
      <c r="K39" s="109"/>
      <c r="L39" s="78"/>
      <c r="M39" s="37"/>
      <c r="N39" s="38"/>
      <c r="O39" s="38"/>
      <c r="P39" s="38"/>
      <c r="Q39" s="120"/>
      <c r="R39" s="83"/>
      <c r="S39" s="12"/>
      <c r="T39" s="12"/>
      <c r="U39" s="12"/>
      <c r="V39" s="12"/>
      <c r="W39" s="84"/>
      <c r="X39" s="73"/>
      <c r="Y39" s="44"/>
      <c r="Z39" s="54"/>
      <c r="AA39" s="55"/>
      <c r="AB39" s="65"/>
      <c r="AC39" s="66"/>
    </row>
    <row r="40" spans="1:29" x14ac:dyDescent="0.25">
      <c r="A40" s="12"/>
      <c r="B40" s="12"/>
      <c r="C40" s="11"/>
      <c r="D40" s="129"/>
      <c r="E40" s="105"/>
      <c r="F40" s="113"/>
      <c r="G40" s="113"/>
      <c r="H40" s="113"/>
      <c r="I40" s="113"/>
      <c r="J40" s="113"/>
      <c r="K40" s="109"/>
      <c r="L40" s="78"/>
      <c r="M40" s="37"/>
      <c r="N40" s="38"/>
      <c r="O40" s="38"/>
      <c r="P40" s="38"/>
      <c r="Q40" s="120"/>
      <c r="R40" s="83"/>
      <c r="S40" s="12"/>
      <c r="T40" s="12"/>
      <c r="U40" s="12"/>
      <c r="V40" s="12"/>
      <c r="W40" s="84"/>
      <c r="X40" s="73"/>
      <c r="Y40" s="44"/>
      <c r="Z40" s="54"/>
      <c r="AA40" s="55"/>
      <c r="AB40" s="65"/>
      <c r="AC40" s="66"/>
    </row>
    <row r="41" spans="1:29" x14ac:dyDescent="0.25">
      <c r="A41" s="12"/>
      <c r="B41" s="12"/>
      <c r="C41" s="11"/>
      <c r="D41" s="129"/>
      <c r="E41" s="105"/>
      <c r="F41" s="113"/>
      <c r="G41" s="113"/>
      <c r="H41" s="113"/>
      <c r="I41" s="113"/>
      <c r="J41" s="113"/>
      <c r="K41" s="109"/>
      <c r="L41" s="78"/>
      <c r="M41" s="37"/>
      <c r="N41" s="38"/>
      <c r="O41" s="38"/>
      <c r="P41" s="38"/>
      <c r="Q41" s="120"/>
      <c r="R41" s="83"/>
      <c r="S41" s="12"/>
      <c r="T41" s="12"/>
      <c r="U41" s="12"/>
      <c r="V41" s="12"/>
      <c r="W41" s="84"/>
      <c r="X41" s="73"/>
      <c r="Y41" s="44"/>
      <c r="Z41" s="54"/>
      <c r="AA41" s="55"/>
      <c r="AB41" s="65"/>
      <c r="AC41" s="66"/>
    </row>
    <row r="42" spans="1:29" x14ac:dyDescent="0.25">
      <c r="A42" s="12"/>
      <c r="B42" s="12"/>
      <c r="C42" s="11"/>
      <c r="D42" s="129"/>
      <c r="E42" s="105"/>
      <c r="F42" s="113"/>
      <c r="G42" s="113"/>
      <c r="H42" s="113"/>
      <c r="I42" s="113"/>
      <c r="J42" s="113"/>
      <c r="K42" s="109"/>
      <c r="L42" s="78"/>
      <c r="M42" s="37"/>
      <c r="N42" s="38"/>
      <c r="O42" s="38"/>
      <c r="P42" s="38"/>
      <c r="Q42" s="120"/>
      <c r="R42" s="83"/>
      <c r="S42" s="12"/>
      <c r="T42" s="12"/>
      <c r="U42" s="12"/>
      <c r="V42" s="12"/>
      <c r="W42" s="84"/>
      <c r="X42" s="73"/>
      <c r="Y42" s="44"/>
      <c r="Z42" s="54"/>
      <c r="AA42" s="55"/>
      <c r="AB42" s="65"/>
      <c r="AC42" s="66"/>
    </row>
    <row r="43" spans="1:29" ht="15.75" thickBot="1" x14ac:dyDescent="0.3">
      <c r="A43" s="15"/>
      <c r="B43" s="15"/>
      <c r="C43" s="92"/>
      <c r="D43" s="130"/>
      <c r="E43" s="106"/>
      <c r="F43" s="114"/>
      <c r="G43" s="114"/>
      <c r="H43" s="114"/>
      <c r="I43" s="114"/>
      <c r="J43" s="114"/>
      <c r="K43" s="110"/>
      <c r="L43" s="123"/>
      <c r="M43" s="39"/>
      <c r="N43" s="115"/>
      <c r="O43" s="115"/>
      <c r="P43" s="115"/>
      <c r="Q43" s="121"/>
      <c r="R43" s="85"/>
      <c r="S43" s="15"/>
      <c r="T43" s="15"/>
      <c r="U43" s="15"/>
      <c r="V43" s="15"/>
      <c r="W43" s="16"/>
      <c r="X43" s="74"/>
      <c r="Y43" s="45"/>
      <c r="Z43" s="56"/>
      <c r="AA43" s="57"/>
      <c r="AB43" s="67"/>
      <c r="AC43" s="68"/>
    </row>
    <row r="44" spans="1:29" x14ac:dyDescent="0.25">
      <c r="L44" s="35"/>
      <c r="N44" s="35"/>
      <c r="O44" s="35"/>
      <c r="P44" s="35"/>
      <c r="Q44" s="35"/>
    </row>
    <row r="45" spans="1:29" x14ac:dyDescent="0.25">
      <c r="L45" s="35"/>
      <c r="N45" s="35"/>
      <c r="O45" s="35"/>
      <c r="P45" s="35"/>
      <c r="Q45" s="35"/>
    </row>
    <row r="46" spans="1:29" x14ac:dyDescent="0.25">
      <c r="L46" s="35"/>
      <c r="N46" s="35"/>
      <c r="O46" s="35"/>
      <c r="P46" s="35"/>
      <c r="Q46" s="35"/>
    </row>
    <row r="47" spans="1:29" x14ac:dyDescent="0.25">
      <c r="L47" s="35"/>
      <c r="N47" s="35"/>
      <c r="O47" s="35"/>
      <c r="P47" s="35"/>
      <c r="Q47" s="35"/>
    </row>
    <row r="48" spans="1:29" x14ac:dyDescent="0.25">
      <c r="L48" s="35"/>
      <c r="N48" s="35"/>
      <c r="O48" s="35"/>
      <c r="P48" s="35"/>
      <c r="Q48" s="35"/>
    </row>
    <row r="49" spans="12:17" x14ac:dyDescent="0.25">
      <c r="L49" s="35"/>
      <c r="N49" s="35"/>
      <c r="O49" s="35"/>
      <c r="P49" s="35"/>
      <c r="Q49" s="35"/>
    </row>
    <row r="50" spans="12:17" x14ac:dyDescent="0.25">
      <c r="L50" s="35"/>
      <c r="N50" s="35"/>
      <c r="O50" s="35"/>
      <c r="P50" s="35"/>
      <c r="Q50" s="35"/>
    </row>
    <row r="51" spans="12:17" x14ac:dyDescent="0.25">
      <c r="L51" s="35"/>
      <c r="N51" s="35"/>
      <c r="O51" s="35"/>
      <c r="P51" s="35"/>
      <c r="Q51" s="35"/>
    </row>
    <row r="52" spans="12:17" x14ac:dyDescent="0.25">
      <c r="L52" s="35"/>
      <c r="N52" s="35"/>
      <c r="O52" s="35"/>
      <c r="P52" s="35"/>
      <c r="Q52" s="35"/>
    </row>
    <row r="53" spans="12:17" x14ac:dyDescent="0.25">
      <c r="L53" s="35"/>
      <c r="N53" s="35"/>
      <c r="O53" s="35"/>
      <c r="P53" s="35"/>
      <c r="Q53" s="35"/>
    </row>
    <row r="54" spans="12:17" x14ac:dyDescent="0.25">
      <c r="L54" s="35"/>
      <c r="N54" s="35"/>
      <c r="O54" s="35"/>
      <c r="P54" s="35"/>
      <c r="Q54" s="35"/>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9E4C1-6E60-40C3-94F3-6AFDFE148649}">
  <dimension ref="A1:AA66"/>
  <sheetViews>
    <sheetView tabSelected="1" topLeftCell="A52" workbookViewId="0">
      <selection activeCell="G62" sqref="G62"/>
    </sheetView>
  </sheetViews>
  <sheetFormatPr defaultRowHeight="15" x14ac:dyDescent="0.25"/>
  <sheetData>
    <row r="1" spans="1:25" x14ac:dyDescent="0.25">
      <c r="A1" t="s">
        <v>487</v>
      </c>
      <c r="B1" t="s">
        <v>488</v>
      </c>
      <c r="C1" t="s">
        <v>489</v>
      </c>
      <c r="D1" t="s">
        <v>490</v>
      </c>
      <c r="E1" t="s">
        <v>491</v>
      </c>
      <c r="F1" t="s">
        <v>492</v>
      </c>
      <c r="G1" t="s">
        <v>493</v>
      </c>
      <c r="H1" t="s">
        <v>494</v>
      </c>
      <c r="I1" t="s">
        <v>495</v>
      </c>
      <c r="J1" t="s">
        <v>496</v>
      </c>
      <c r="K1" t="s">
        <v>497</v>
      </c>
      <c r="L1" t="s">
        <v>498</v>
      </c>
      <c r="M1" t="s">
        <v>499</v>
      </c>
      <c r="N1" t="s">
        <v>500</v>
      </c>
      <c r="O1" t="s">
        <v>501</v>
      </c>
      <c r="P1" t="s">
        <v>502</v>
      </c>
      <c r="Q1" t="s">
        <v>503</v>
      </c>
      <c r="R1" t="s">
        <v>504</v>
      </c>
      <c r="S1" t="s">
        <v>505</v>
      </c>
      <c r="T1" t="s">
        <v>506</v>
      </c>
      <c r="U1" t="s">
        <v>507</v>
      </c>
      <c r="V1" t="s">
        <v>508</v>
      </c>
      <c r="W1" t="s">
        <v>509</v>
      </c>
      <c r="X1" t="s">
        <v>510</v>
      </c>
      <c r="Y1" t="s">
        <v>511</v>
      </c>
    </row>
    <row r="2" spans="1:25" x14ac:dyDescent="0.25">
      <c r="A2" t="s">
        <v>486</v>
      </c>
      <c r="B2" s="137">
        <v>44670</v>
      </c>
      <c r="C2" t="s">
        <v>485</v>
      </c>
      <c r="D2" t="s">
        <v>462</v>
      </c>
      <c r="E2" t="s">
        <v>353</v>
      </c>
      <c r="F2" t="s">
        <v>353</v>
      </c>
      <c r="G2" t="s">
        <v>353</v>
      </c>
      <c r="H2" t="s">
        <v>353</v>
      </c>
      <c r="I2" t="s">
        <v>353</v>
      </c>
      <c r="J2" t="s">
        <v>353</v>
      </c>
      <c r="K2" t="s">
        <v>353</v>
      </c>
      <c r="L2" t="s">
        <v>353</v>
      </c>
      <c r="M2" t="s">
        <v>353</v>
      </c>
      <c r="N2" t="s">
        <v>353</v>
      </c>
      <c r="O2" t="s">
        <v>353</v>
      </c>
      <c r="P2" t="s">
        <v>354</v>
      </c>
      <c r="Q2">
        <v>20</v>
      </c>
      <c r="R2">
        <v>40000</v>
      </c>
      <c r="S2">
        <v>50000</v>
      </c>
      <c r="T2">
        <v>4</v>
      </c>
      <c r="U2">
        <v>1</v>
      </c>
      <c r="V2" t="s">
        <v>353</v>
      </c>
      <c r="W2" t="s">
        <v>353</v>
      </c>
      <c r="X2" t="s">
        <v>353</v>
      </c>
      <c r="Y2" t="s">
        <v>353</v>
      </c>
    </row>
    <row r="3" spans="1:25" x14ac:dyDescent="0.25">
      <c r="A3" t="s">
        <v>484</v>
      </c>
      <c r="B3" s="137">
        <v>44670</v>
      </c>
      <c r="C3" t="s">
        <v>483</v>
      </c>
      <c r="D3" t="s">
        <v>462</v>
      </c>
      <c r="E3" t="s">
        <v>353</v>
      </c>
      <c r="F3" t="s">
        <v>353</v>
      </c>
      <c r="G3" t="s">
        <v>353</v>
      </c>
      <c r="H3" t="s">
        <v>353</v>
      </c>
      <c r="I3" t="s">
        <v>353</v>
      </c>
      <c r="J3" t="s">
        <v>353</v>
      </c>
      <c r="K3" t="s">
        <v>353</v>
      </c>
      <c r="L3" t="s">
        <v>353</v>
      </c>
      <c r="M3" t="s">
        <v>353</v>
      </c>
      <c r="N3" t="s">
        <v>353</v>
      </c>
      <c r="O3" t="s">
        <v>353</v>
      </c>
      <c r="P3" t="s">
        <v>354</v>
      </c>
      <c r="Q3">
        <v>20</v>
      </c>
      <c r="R3">
        <v>40000</v>
      </c>
      <c r="S3">
        <v>50000</v>
      </c>
      <c r="T3">
        <v>4</v>
      </c>
      <c r="U3">
        <v>1</v>
      </c>
      <c r="V3" t="s">
        <v>353</v>
      </c>
      <c r="W3" t="s">
        <v>353</v>
      </c>
      <c r="X3" t="s">
        <v>353</v>
      </c>
      <c r="Y3" t="s">
        <v>353</v>
      </c>
    </row>
    <row r="4" spans="1:25" x14ac:dyDescent="0.25">
      <c r="A4" t="s">
        <v>482</v>
      </c>
      <c r="B4" s="137">
        <v>44670</v>
      </c>
      <c r="C4" t="s">
        <v>481</v>
      </c>
      <c r="D4" t="s">
        <v>462</v>
      </c>
      <c r="E4" t="s">
        <v>353</v>
      </c>
      <c r="F4" t="s">
        <v>353</v>
      </c>
      <c r="G4" t="s">
        <v>353</v>
      </c>
      <c r="H4" t="s">
        <v>353</v>
      </c>
      <c r="I4" t="s">
        <v>353</v>
      </c>
      <c r="J4" t="s">
        <v>353</v>
      </c>
      <c r="K4" t="s">
        <v>353</v>
      </c>
      <c r="L4" t="s">
        <v>353</v>
      </c>
      <c r="M4" t="s">
        <v>353</v>
      </c>
      <c r="N4" t="s">
        <v>353</v>
      </c>
      <c r="O4" t="s">
        <v>353</v>
      </c>
      <c r="P4" t="s">
        <v>354</v>
      </c>
      <c r="Q4">
        <v>20</v>
      </c>
      <c r="R4">
        <v>40000</v>
      </c>
      <c r="S4">
        <v>50000</v>
      </c>
      <c r="T4">
        <v>4</v>
      </c>
      <c r="U4">
        <v>1</v>
      </c>
      <c r="V4" t="s">
        <v>353</v>
      </c>
      <c r="W4" t="s">
        <v>353</v>
      </c>
      <c r="X4" t="s">
        <v>353</v>
      </c>
      <c r="Y4" t="s">
        <v>353</v>
      </c>
    </row>
    <row r="5" spans="1:25" x14ac:dyDescent="0.25">
      <c r="A5" t="s">
        <v>480</v>
      </c>
      <c r="B5" s="137">
        <v>44670</v>
      </c>
      <c r="C5" t="s">
        <v>479</v>
      </c>
      <c r="D5" t="s">
        <v>462</v>
      </c>
      <c r="E5" t="s">
        <v>353</v>
      </c>
      <c r="F5" t="s">
        <v>353</v>
      </c>
      <c r="G5" t="s">
        <v>353</v>
      </c>
      <c r="H5" t="s">
        <v>353</v>
      </c>
      <c r="I5" t="s">
        <v>353</v>
      </c>
      <c r="J5" t="s">
        <v>353</v>
      </c>
      <c r="K5" t="s">
        <v>353</v>
      </c>
      <c r="L5" t="s">
        <v>353</v>
      </c>
      <c r="M5" t="s">
        <v>353</v>
      </c>
      <c r="N5" t="s">
        <v>353</v>
      </c>
      <c r="O5" t="s">
        <v>353</v>
      </c>
      <c r="P5" t="s">
        <v>354</v>
      </c>
      <c r="Q5">
        <v>20</v>
      </c>
      <c r="R5">
        <v>40000</v>
      </c>
      <c r="S5">
        <v>50000</v>
      </c>
      <c r="T5">
        <v>4</v>
      </c>
      <c r="U5">
        <v>1</v>
      </c>
      <c r="V5" t="s">
        <v>353</v>
      </c>
      <c r="W5" t="s">
        <v>353</v>
      </c>
      <c r="X5" t="s">
        <v>353</v>
      </c>
      <c r="Y5" t="s">
        <v>353</v>
      </c>
    </row>
    <row r="6" spans="1:25" x14ac:dyDescent="0.25">
      <c r="A6" t="s">
        <v>478</v>
      </c>
      <c r="B6" s="137">
        <v>44670</v>
      </c>
      <c r="C6" t="s">
        <v>477</v>
      </c>
      <c r="D6" t="s">
        <v>462</v>
      </c>
      <c r="E6" t="s">
        <v>353</v>
      </c>
      <c r="F6" t="s">
        <v>353</v>
      </c>
      <c r="G6" t="s">
        <v>353</v>
      </c>
      <c r="H6" t="s">
        <v>353</v>
      </c>
      <c r="I6" t="s">
        <v>353</v>
      </c>
      <c r="J6" t="s">
        <v>353</v>
      </c>
      <c r="K6" t="s">
        <v>353</v>
      </c>
      <c r="L6" t="s">
        <v>353</v>
      </c>
      <c r="M6" t="s">
        <v>353</v>
      </c>
      <c r="N6" t="s">
        <v>353</v>
      </c>
      <c r="O6" t="s">
        <v>353</v>
      </c>
      <c r="P6" t="s">
        <v>354</v>
      </c>
      <c r="Q6">
        <v>20</v>
      </c>
      <c r="R6">
        <v>40000</v>
      </c>
      <c r="S6">
        <v>50000</v>
      </c>
      <c r="T6">
        <v>4</v>
      </c>
      <c r="U6">
        <v>1</v>
      </c>
      <c r="V6" t="s">
        <v>353</v>
      </c>
      <c r="W6" t="s">
        <v>353</v>
      </c>
      <c r="X6" t="s">
        <v>353</v>
      </c>
      <c r="Y6" t="s">
        <v>353</v>
      </c>
    </row>
    <row r="7" spans="1:25" x14ac:dyDescent="0.25">
      <c r="A7" t="s">
        <v>476</v>
      </c>
      <c r="B7" s="137">
        <v>44670</v>
      </c>
      <c r="C7" t="s">
        <v>475</v>
      </c>
      <c r="D7" t="s">
        <v>462</v>
      </c>
      <c r="E7" t="s">
        <v>353</v>
      </c>
      <c r="F7" t="s">
        <v>353</v>
      </c>
      <c r="G7" t="s">
        <v>353</v>
      </c>
      <c r="H7" t="s">
        <v>353</v>
      </c>
      <c r="I7" t="s">
        <v>353</v>
      </c>
      <c r="J7" t="s">
        <v>353</v>
      </c>
      <c r="K7" t="s">
        <v>353</v>
      </c>
      <c r="L7" t="s">
        <v>353</v>
      </c>
      <c r="M7" t="s">
        <v>353</v>
      </c>
      <c r="N7" t="s">
        <v>353</v>
      </c>
      <c r="O7" t="s">
        <v>353</v>
      </c>
      <c r="P7" t="s">
        <v>354</v>
      </c>
      <c r="Q7">
        <v>20</v>
      </c>
      <c r="R7">
        <v>40000</v>
      </c>
      <c r="S7">
        <v>50000</v>
      </c>
      <c r="T7">
        <v>4</v>
      </c>
      <c r="U7">
        <v>1</v>
      </c>
      <c r="V7" t="s">
        <v>353</v>
      </c>
      <c r="W7" t="s">
        <v>353</v>
      </c>
      <c r="X7" t="s">
        <v>353</v>
      </c>
      <c r="Y7" t="s">
        <v>353</v>
      </c>
    </row>
    <row r="8" spans="1:25" x14ac:dyDescent="0.25">
      <c r="A8" t="s">
        <v>474</v>
      </c>
      <c r="B8" s="137">
        <v>44670</v>
      </c>
      <c r="C8" t="s">
        <v>473</v>
      </c>
      <c r="D8" t="s">
        <v>462</v>
      </c>
      <c r="E8" t="s">
        <v>353</v>
      </c>
      <c r="F8" t="s">
        <v>353</v>
      </c>
      <c r="G8" t="s">
        <v>353</v>
      </c>
      <c r="H8" t="s">
        <v>353</v>
      </c>
      <c r="I8" t="s">
        <v>353</v>
      </c>
      <c r="J8" t="s">
        <v>353</v>
      </c>
      <c r="K8" t="s">
        <v>353</v>
      </c>
      <c r="L8" t="s">
        <v>353</v>
      </c>
      <c r="M8" t="s">
        <v>353</v>
      </c>
      <c r="N8" t="s">
        <v>353</v>
      </c>
      <c r="O8" t="s">
        <v>353</v>
      </c>
      <c r="P8" t="s">
        <v>354</v>
      </c>
      <c r="Q8">
        <v>20</v>
      </c>
      <c r="R8">
        <v>40000</v>
      </c>
      <c r="S8">
        <v>50000</v>
      </c>
      <c r="T8">
        <v>4</v>
      </c>
      <c r="U8">
        <v>1</v>
      </c>
      <c r="V8" t="s">
        <v>353</v>
      </c>
      <c r="W8" t="s">
        <v>353</v>
      </c>
      <c r="X8" t="s">
        <v>353</v>
      </c>
      <c r="Y8" t="s">
        <v>353</v>
      </c>
    </row>
    <row r="9" spans="1:25" x14ac:dyDescent="0.25">
      <c r="A9" t="s">
        <v>472</v>
      </c>
      <c r="B9" s="137">
        <v>44670</v>
      </c>
      <c r="C9" t="s">
        <v>471</v>
      </c>
      <c r="D9" t="s">
        <v>462</v>
      </c>
      <c r="E9" t="s">
        <v>353</v>
      </c>
      <c r="F9" t="s">
        <v>353</v>
      </c>
      <c r="G9" t="s">
        <v>353</v>
      </c>
      <c r="H9" t="s">
        <v>353</v>
      </c>
      <c r="I9" t="s">
        <v>353</v>
      </c>
      <c r="J9" t="s">
        <v>353</v>
      </c>
      <c r="K9" t="s">
        <v>353</v>
      </c>
      <c r="L9" t="s">
        <v>353</v>
      </c>
      <c r="M9" t="s">
        <v>353</v>
      </c>
      <c r="N9" t="s">
        <v>353</v>
      </c>
      <c r="O9" t="s">
        <v>353</v>
      </c>
      <c r="P9" t="s">
        <v>354</v>
      </c>
      <c r="Q9">
        <v>20</v>
      </c>
      <c r="R9">
        <v>40000</v>
      </c>
      <c r="S9">
        <v>50000</v>
      </c>
      <c r="T9">
        <v>4</v>
      </c>
      <c r="U9">
        <v>1</v>
      </c>
      <c r="V9" t="s">
        <v>353</v>
      </c>
      <c r="W9" t="s">
        <v>353</v>
      </c>
      <c r="X9" t="s">
        <v>353</v>
      </c>
      <c r="Y9" t="s">
        <v>353</v>
      </c>
    </row>
    <row r="10" spans="1:25" x14ac:dyDescent="0.25">
      <c r="A10" t="s">
        <v>470</v>
      </c>
      <c r="B10" s="137">
        <v>44670</v>
      </c>
      <c r="C10" t="s">
        <v>469</v>
      </c>
      <c r="D10" t="s">
        <v>462</v>
      </c>
      <c r="E10" t="s">
        <v>353</v>
      </c>
      <c r="F10" t="s">
        <v>353</v>
      </c>
      <c r="G10" t="s">
        <v>353</v>
      </c>
      <c r="H10" t="s">
        <v>353</v>
      </c>
      <c r="I10" t="s">
        <v>353</v>
      </c>
      <c r="J10" t="s">
        <v>353</v>
      </c>
      <c r="K10" t="s">
        <v>353</v>
      </c>
      <c r="L10" t="s">
        <v>353</v>
      </c>
      <c r="M10" t="s">
        <v>353</v>
      </c>
      <c r="N10" t="s">
        <v>353</v>
      </c>
      <c r="O10" t="s">
        <v>353</v>
      </c>
      <c r="P10" t="s">
        <v>354</v>
      </c>
      <c r="Q10">
        <v>20</v>
      </c>
      <c r="R10">
        <v>40000</v>
      </c>
      <c r="S10">
        <v>50000</v>
      </c>
      <c r="T10">
        <v>4</v>
      </c>
      <c r="U10">
        <v>1</v>
      </c>
      <c r="V10" t="s">
        <v>353</v>
      </c>
      <c r="W10" t="s">
        <v>353</v>
      </c>
      <c r="X10" t="s">
        <v>353</v>
      </c>
      <c r="Y10" t="s">
        <v>353</v>
      </c>
    </row>
    <row r="11" spans="1:25" x14ac:dyDescent="0.25">
      <c r="A11" t="s">
        <v>468</v>
      </c>
      <c r="B11" s="137">
        <v>44670</v>
      </c>
      <c r="C11" t="s">
        <v>467</v>
      </c>
      <c r="D11" t="s">
        <v>462</v>
      </c>
      <c r="E11" t="s">
        <v>353</v>
      </c>
      <c r="F11" t="s">
        <v>353</v>
      </c>
      <c r="G11" t="s">
        <v>353</v>
      </c>
      <c r="H11" t="s">
        <v>353</v>
      </c>
      <c r="I11" t="s">
        <v>353</v>
      </c>
      <c r="J11" t="s">
        <v>353</v>
      </c>
      <c r="K11" t="s">
        <v>353</v>
      </c>
      <c r="L11" t="s">
        <v>353</v>
      </c>
      <c r="M11" t="s">
        <v>353</v>
      </c>
      <c r="N11" t="s">
        <v>353</v>
      </c>
      <c r="O11" t="s">
        <v>353</v>
      </c>
      <c r="P11" t="s">
        <v>354</v>
      </c>
      <c r="Q11">
        <v>20</v>
      </c>
      <c r="R11">
        <v>40000</v>
      </c>
      <c r="S11">
        <v>50000</v>
      </c>
      <c r="T11">
        <v>4</v>
      </c>
      <c r="U11">
        <v>1</v>
      </c>
      <c r="V11" t="s">
        <v>353</v>
      </c>
      <c r="W11" t="s">
        <v>353</v>
      </c>
      <c r="X11" t="s">
        <v>353</v>
      </c>
      <c r="Y11" t="s">
        <v>353</v>
      </c>
    </row>
    <row r="12" spans="1:25" x14ac:dyDescent="0.25">
      <c r="A12" t="s">
        <v>466</v>
      </c>
      <c r="B12" s="137">
        <v>44670</v>
      </c>
      <c r="C12" t="s">
        <v>465</v>
      </c>
      <c r="D12" t="s">
        <v>462</v>
      </c>
      <c r="E12" t="s">
        <v>353</v>
      </c>
      <c r="F12" t="s">
        <v>353</v>
      </c>
      <c r="G12" t="s">
        <v>353</v>
      </c>
      <c r="H12" t="s">
        <v>353</v>
      </c>
      <c r="I12" t="s">
        <v>353</v>
      </c>
      <c r="J12" t="s">
        <v>353</v>
      </c>
      <c r="K12" t="s">
        <v>353</v>
      </c>
      <c r="L12" t="s">
        <v>353</v>
      </c>
      <c r="M12" t="s">
        <v>353</v>
      </c>
      <c r="N12" t="s">
        <v>353</v>
      </c>
      <c r="O12" t="s">
        <v>353</v>
      </c>
      <c r="P12" t="s">
        <v>354</v>
      </c>
      <c r="Q12">
        <v>20</v>
      </c>
      <c r="R12">
        <v>40000</v>
      </c>
      <c r="S12">
        <v>50000</v>
      </c>
      <c r="T12">
        <v>4</v>
      </c>
      <c r="U12">
        <v>1</v>
      </c>
      <c r="V12" t="s">
        <v>353</v>
      </c>
      <c r="W12" t="s">
        <v>353</v>
      </c>
      <c r="X12" t="s">
        <v>353</v>
      </c>
      <c r="Y12" t="s">
        <v>353</v>
      </c>
    </row>
    <row r="13" spans="1:25" x14ac:dyDescent="0.25">
      <c r="A13" t="s">
        <v>464</v>
      </c>
      <c r="B13" s="137">
        <v>44670</v>
      </c>
      <c r="C13" t="s">
        <v>463</v>
      </c>
      <c r="D13" t="s">
        <v>462</v>
      </c>
      <c r="E13" t="s">
        <v>353</v>
      </c>
      <c r="F13" t="s">
        <v>353</v>
      </c>
      <c r="G13" t="s">
        <v>353</v>
      </c>
      <c r="H13" t="s">
        <v>353</v>
      </c>
      <c r="I13" t="s">
        <v>353</v>
      </c>
      <c r="J13" t="s">
        <v>353</v>
      </c>
      <c r="K13" t="s">
        <v>353</v>
      </c>
      <c r="L13" t="s">
        <v>353</v>
      </c>
      <c r="M13" t="s">
        <v>353</v>
      </c>
      <c r="N13" t="s">
        <v>353</v>
      </c>
      <c r="O13" t="s">
        <v>353</v>
      </c>
      <c r="P13" t="s">
        <v>354</v>
      </c>
      <c r="Q13">
        <v>20</v>
      </c>
      <c r="R13">
        <v>40000</v>
      </c>
      <c r="S13">
        <v>50000</v>
      </c>
      <c r="T13">
        <v>4</v>
      </c>
      <c r="U13">
        <v>1</v>
      </c>
      <c r="V13" t="s">
        <v>353</v>
      </c>
      <c r="W13" t="s">
        <v>353</v>
      </c>
      <c r="X13" t="s">
        <v>353</v>
      </c>
      <c r="Y13" t="s">
        <v>353</v>
      </c>
    </row>
    <row r="14" spans="1:25" x14ac:dyDescent="0.25">
      <c r="A14" t="s">
        <v>461</v>
      </c>
      <c r="B14" s="137">
        <v>44676</v>
      </c>
      <c r="C14" t="s">
        <v>460</v>
      </c>
      <c r="D14" t="s">
        <v>459</v>
      </c>
      <c r="E14" t="s">
        <v>353</v>
      </c>
      <c r="F14" t="s">
        <v>353</v>
      </c>
      <c r="G14" t="s">
        <v>353</v>
      </c>
      <c r="H14" t="s">
        <v>353</v>
      </c>
      <c r="I14" t="s">
        <v>353</v>
      </c>
      <c r="J14" t="s">
        <v>353</v>
      </c>
      <c r="K14" t="s">
        <v>353</v>
      </c>
      <c r="L14" t="s">
        <v>353</v>
      </c>
      <c r="M14" t="s">
        <v>353</v>
      </c>
      <c r="N14" t="s">
        <v>353</v>
      </c>
      <c r="O14" t="s">
        <v>353</v>
      </c>
      <c r="P14" t="s">
        <v>354</v>
      </c>
      <c r="Q14">
        <v>20</v>
      </c>
      <c r="R14">
        <v>40000</v>
      </c>
      <c r="S14">
        <v>50000</v>
      </c>
      <c r="T14">
        <v>4</v>
      </c>
      <c r="U14">
        <v>2</v>
      </c>
      <c r="V14" t="s">
        <v>353</v>
      </c>
      <c r="W14" t="s">
        <v>353</v>
      </c>
      <c r="X14" t="s">
        <v>353</v>
      </c>
      <c r="Y14" t="s">
        <v>353</v>
      </c>
    </row>
    <row r="15" spans="1:25" x14ac:dyDescent="0.25">
      <c r="A15" t="s">
        <v>458</v>
      </c>
      <c r="B15" s="137">
        <v>44676</v>
      </c>
      <c r="C15" t="s">
        <v>457</v>
      </c>
      <c r="D15" t="s">
        <v>456</v>
      </c>
      <c r="E15" t="s">
        <v>353</v>
      </c>
      <c r="F15" t="s">
        <v>353</v>
      </c>
      <c r="G15" t="s">
        <v>353</v>
      </c>
      <c r="H15" t="s">
        <v>353</v>
      </c>
      <c r="I15" t="s">
        <v>353</v>
      </c>
      <c r="J15" t="s">
        <v>353</v>
      </c>
      <c r="K15" t="s">
        <v>353</v>
      </c>
      <c r="L15" t="s">
        <v>353</v>
      </c>
      <c r="M15" t="s">
        <v>353</v>
      </c>
      <c r="N15" t="s">
        <v>353</v>
      </c>
      <c r="O15" t="s">
        <v>353</v>
      </c>
      <c r="P15" t="s">
        <v>354</v>
      </c>
      <c r="Q15">
        <v>20</v>
      </c>
      <c r="R15">
        <v>40000</v>
      </c>
      <c r="S15">
        <v>50000</v>
      </c>
      <c r="T15">
        <v>4</v>
      </c>
      <c r="U15">
        <v>2</v>
      </c>
      <c r="V15" t="s">
        <v>353</v>
      </c>
      <c r="W15" t="s">
        <v>353</v>
      </c>
      <c r="X15" t="s">
        <v>353</v>
      </c>
      <c r="Y15" t="s">
        <v>353</v>
      </c>
    </row>
    <row r="16" spans="1:25" x14ac:dyDescent="0.25">
      <c r="A16" t="s">
        <v>454</v>
      </c>
      <c r="B16" s="138">
        <v>44679</v>
      </c>
      <c r="C16" t="s">
        <v>453</v>
      </c>
      <c r="D16" t="s">
        <v>455</v>
      </c>
      <c r="E16" t="s">
        <v>451</v>
      </c>
      <c r="F16" t="s">
        <v>439</v>
      </c>
      <c r="G16" t="s">
        <v>353</v>
      </c>
      <c r="H16" t="s">
        <v>187</v>
      </c>
      <c r="I16" t="s">
        <v>187</v>
      </c>
      <c r="J16">
        <v>150</v>
      </c>
      <c r="K16">
        <v>150</v>
      </c>
      <c r="L16" t="s">
        <v>187</v>
      </c>
      <c r="M16" t="s">
        <v>187</v>
      </c>
      <c r="N16" t="s">
        <v>120</v>
      </c>
      <c r="O16" t="s">
        <v>446</v>
      </c>
      <c r="P16" t="s">
        <v>354</v>
      </c>
      <c r="Q16">
        <v>20</v>
      </c>
      <c r="R16">
        <v>40000</v>
      </c>
      <c r="S16">
        <v>50000</v>
      </c>
      <c r="T16">
        <v>4</v>
      </c>
      <c r="U16">
        <v>2</v>
      </c>
      <c r="V16">
        <v>0</v>
      </c>
      <c r="W16" t="s">
        <v>353</v>
      </c>
      <c r="X16" t="s">
        <v>353</v>
      </c>
      <c r="Y16" t="s">
        <v>353</v>
      </c>
    </row>
    <row r="17" spans="1:25" x14ac:dyDescent="0.25">
      <c r="A17" t="s">
        <v>454</v>
      </c>
      <c r="B17" s="138">
        <v>44683</v>
      </c>
      <c r="C17" t="s">
        <v>453</v>
      </c>
      <c r="D17" t="s">
        <v>452</v>
      </c>
      <c r="E17" t="s">
        <v>451</v>
      </c>
      <c r="F17" t="s">
        <v>439</v>
      </c>
      <c r="G17" t="s">
        <v>353</v>
      </c>
      <c r="H17" t="s">
        <v>187</v>
      </c>
      <c r="I17" t="s">
        <v>187</v>
      </c>
      <c r="J17">
        <v>150</v>
      </c>
      <c r="K17">
        <v>150</v>
      </c>
      <c r="L17" t="s">
        <v>187</v>
      </c>
      <c r="M17" t="s">
        <v>187</v>
      </c>
      <c r="N17" t="s">
        <v>120</v>
      </c>
      <c r="O17" t="s">
        <v>446</v>
      </c>
      <c r="P17" t="s">
        <v>354</v>
      </c>
      <c r="Q17">
        <v>20</v>
      </c>
      <c r="R17">
        <v>40000</v>
      </c>
      <c r="S17">
        <v>50000</v>
      </c>
      <c r="T17">
        <v>4</v>
      </c>
      <c r="U17">
        <v>2</v>
      </c>
      <c r="V17">
        <v>0.05</v>
      </c>
      <c r="W17" t="s">
        <v>353</v>
      </c>
      <c r="X17" t="s">
        <v>353</v>
      </c>
      <c r="Y17" t="s">
        <v>353</v>
      </c>
    </row>
    <row r="18" spans="1:25" x14ac:dyDescent="0.25">
      <c r="A18" t="s">
        <v>450</v>
      </c>
      <c r="B18" s="138">
        <v>44683</v>
      </c>
      <c r="C18" t="s">
        <v>449</v>
      </c>
      <c r="D18" t="s">
        <v>448</v>
      </c>
      <c r="E18" t="s">
        <v>447</v>
      </c>
      <c r="F18" t="s">
        <v>353</v>
      </c>
      <c r="G18" t="s">
        <v>353</v>
      </c>
      <c r="H18" t="s">
        <v>187</v>
      </c>
      <c r="I18" t="s">
        <v>140</v>
      </c>
      <c r="J18">
        <v>150</v>
      </c>
      <c r="K18">
        <v>150</v>
      </c>
      <c r="L18" t="s">
        <v>187</v>
      </c>
      <c r="M18" t="s">
        <v>187</v>
      </c>
      <c r="N18" t="s">
        <v>120</v>
      </c>
      <c r="O18" t="s">
        <v>446</v>
      </c>
      <c r="P18" t="s">
        <v>354</v>
      </c>
      <c r="Q18">
        <v>20</v>
      </c>
      <c r="R18">
        <v>40000</v>
      </c>
      <c r="S18">
        <v>50000</v>
      </c>
      <c r="T18">
        <v>4</v>
      </c>
      <c r="U18">
        <v>2</v>
      </c>
      <c r="V18">
        <v>0.05</v>
      </c>
      <c r="W18" t="s">
        <v>353</v>
      </c>
      <c r="X18" t="s">
        <v>353</v>
      </c>
      <c r="Y18" t="s">
        <v>353</v>
      </c>
    </row>
    <row r="19" spans="1:25" x14ac:dyDescent="0.25">
      <c r="A19" t="s">
        <v>445</v>
      </c>
      <c r="B19" s="138">
        <v>44683</v>
      </c>
      <c r="C19" t="s">
        <v>444</v>
      </c>
      <c r="D19" t="s">
        <v>441</v>
      </c>
      <c r="E19" t="s">
        <v>440</v>
      </c>
      <c r="F19" t="s">
        <v>439</v>
      </c>
      <c r="G19" t="s">
        <v>353</v>
      </c>
      <c r="H19" t="s">
        <v>187</v>
      </c>
      <c r="I19" t="s">
        <v>187</v>
      </c>
      <c r="J19">
        <v>150</v>
      </c>
      <c r="K19">
        <v>150</v>
      </c>
      <c r="L19" t="s">
        <v>140</v>
      </c>
      <c r="M19" t="s">
        <v>187</v>
      </c>
      <c r="N19" t="s">
        <v>120</v>
      </c>
      <c r="O19" t="s">
        <v>434</v>
      </c>
      <c r="P19" t="s">
        <v>354</v>
      </c>
      <c r="Q19">
        <v>20</v>
      </c>
      <c r="R19">
        <v>40000</v>
      </c>
      <c r="S19">
        <v>50000</v>
      </c>
      <c r="T19">
        <v>4</v>
      </c>
      <c r="U19">
        <v>2</v>
      </c>
      <c r="V19">
        <v>0.05</v>
      </c>
      <c r="W19" t="s">
        <v>353</v>
      </c>
      <c r="X19" t="s">
        <v>353</v>
      </c>
      <c r="Y19" t="s">
        <v>353</v>
      </c>
    </row>
    <row r="20" spans="1:25" x14ac:dyDescent="0.25">
      <c r="A20" t="s">
        <v>443</v>
      </c>
      <c r="B20" s="138">
        <v>44683</v>
      </c>
      <c r="C20" t="s">
        <v>442</v>
      </c>
      <c r="D20" t="s">
        <v>441</v>
      </c>
      <c r="E20" t="s">
        <v>440</v>
      </c>
      <c r="F20" t="s">
        <v>439</v>
      </c>
      <c r="G20" t="s">
        <v>353</v>
      </c>
      <c r="H20" t="s">
        <v>140</v>
      </c>
      <c r="I20" t="s">
        <v>187</v>
      </c>
      <c r="J20">
        <v>150</v>
      </c>
      <c r="K20">
        <v>150</v>
      </c>
      <c r="L20" t="s">
        <v>140</v>
      </c>
      <c r="M20" t="s">
        <v>187</v>
      </c>
      <c r="N20" t="s">
        <v>120</v>
      </c>
      <c r="O20" t="s">
        <v>434</v>
      </c>
      <c r="P20" t="s">
        <v>354</v>
      </c>
      <c r="Q20">
        <v>20</v>
      </c>
      <c r="R20">
        <v>40000</v>
      </c>
      <c r="S20">
        <v>50000</v>
      </c>
      <c r="T20">
        <v>4</v>
      </c>
      <c r="U20">
        <v>2</v>
      </c>
      <c r="V20">
        <v>0.05</v>
      </c>
      <c r="W20" t="s">
        <v>353</v>
      </c>
      <c r="X20" t="s">
        <v>353</v>
      </c>
      <c r="Y20" t="s">
        <v>353</v>
      </c>
    </row>
    <row r="21" spans="1:25" x14ac:dyDescent="0.25">
      <c r="A21" t="s">
        <v>438</v>
      </c>
      <c r="B21" s="138">
        <v>44683</v>
      </c>
      <c r="C21" t="s">
        <v>437</v>
      </c>
      <c r="D21" t="s">
        <v>436</v>
      </c>
      <c r="E21" t="s">
        <v>435</v>
      </c>
      <c r="F21" t="s">
        <v>353</v>
      </c>
      <c r="G21" t="s">
        <v>353</v>
      </c>
      <c r="H21" t="s">
        <v>140</v>
      </c>
      <c r="I21" t="s">
        <v>187</v>
      </c>
      <c r="J21">
        <v>150</v>
      </c>
      <c r="K21">
        <v>150</v>
      </c>
      <c r="L21" t="s">
        <v>140</v>
      </c>
      <c r="M21" t="s">
        <v>187</v>
      </c>
      <c r="N21" t="s">
        <v>120</v>
      </c>
      <c r="O21" t="s">
        <v>434</v>
      </c>
      <c r="P21" t="s">
        <v>354</v>
      </c>
      <c r="Q21">
        <v>20</v>
      </c>
      <c r="R21">
        <v>40000</v>
      </c>
      <c r="S21">
        <v>50000</v>
      </c>
      <c r="T21">
        <v>4</v>
      </c>
      <c r="U21">
        <v>1</v>
      </c>
      <c r="V21">
        <v>0</v>
      </c>
      <c r="W21" t="s">
        <v>353</v>
      </c>
      <c r="X21" t="s">
        <v>353</v>
      </c>
      <c r="Y21" t="s">
        <v>353</v>
      </c>
    </row>
    <row r="22" spans="1:25" x14ac:dyDescent="0.25">
      <c r="A22" t="s">
        <v>433</v>
      </c>
      <c r="B22" s="138">
        <v>44683</v>
      </c>
      <c r="C22" t="s">
        <v>432</v>
      </c>
      <c r="D22" t="s">
        <v>431</v>
      </c>
      <c r="E22" t="s">
        <v>430</v>
      </c>
      <c r="F22" t="s">
        <v>353</v>
      </c>
      <c r="G22" t="s">
        <v>353</v>
      </c>
      <c r="H22" t="s">
        <v>140</v>
      </c>
      <c r="I22" t="s">
        <v>187</v>
      </c>
      <c r="J22">
        <v>150</v>
      </c>
      <c r="K22">
        <v>150</v>
      </c>
      <c r="L22" t="s">
        <v>140</v>
      </c>
      <c r="M22" t="s">
        <v>187</v>
      </c>
      <c r="N22" t="s">
        <v>356</v>
      </c>
      <c r="O22" t="s">
        <v>422</v>
      </c>
      <c r="P22" t="s">
        <v>354</v>
      </c>
      <c r="Q22">
        <v>20</v>
      </c>
      <c r="R22">
        <v>40000</v>
      </c>
      <c r="S22">
        <v>50000</v>
      </c>
      <c r="T22">
        <v>4</v>
      </c>
      <c r="U22">
        <v>1</v>
      </c>
      <c r="V22">
        <v>0</v>
      </c>
      <c r="W22" t="s">
        <v>353</v>
      </c>
      <c r="X22" t="s">
        <v>353</v>
      </c>
      <c r="Y22" t="s">
        <v>353</v>
      </c>
    </row>
    <row r="23" spans="1:25" x14ac:dyDescent="0.25">
      <c r="A23" t="s">
        <v>429</v>
      </c>
      <c r="B23" s="138">
        <v>44684</v>
      </c>
      <c r="C23" t="s">
        <v>428</v>
      </c>
      <c r="D23" t="s">
        <v>425</v>
      </c>
      <c r="E23" t="s">
        <v>424</v>
      </c>
      <c r="F23" t="s">
        <v>353</v>
      </c>
      <c r="G23" t="s">
        <v>353</v>
      </c>
      <c r="H23" t="s">
        <v>140</v>
      </c>
      <c r="I23" t="s">
        <v>187</v>
      </c>
      <c r="J23">
        <v>150</v>
      </c>
      <c r="K23">
        <v>150</v>
      </c>
      <c r="L23" t="s">
        <v>140</v>
      </c>
      <c r="M23" t="s">
        <v>187</v>
      </c>
      <c r="N23" t="s">
        <v>356</v>
      </c>
      <c r="O23" t="s">
        <v>422</v>
      </c>
      <c r="P23" t="s">
        <v>354</v>
      </c>
      <c r="Q23">
        <v>20</v>
      </c>
      <c r="R23">
        <v>40000</v>
      </c>
      <c r="S23">
        <v>50000</v>
      </c>
      <c r="T23">
        <v>4</v>
      </c>
      <c r="U23">
        <v>2</v>
      </c>
      <c r="V23">
        <v>0.05</v>
      </c>
      <c r="W23" t="s">
        <v>353</v>
      </c>
      <c r="X23" t="s">
        <v>353</v>
      </c>
      <c r="Y23" t="s">
        <v>353</v>
      </c>
    </row>
    <row r="24" spans="1:25" x14ac:dyDescent="0.25">
      <c r="A24" t="s">
        <v>427</v>
      </c>
      <c r="B24" s="138">
        <v>44684</v>
      </c>
      <c r="C24" t="s">
        <v>426</v>
      </c>
      <c r="D24" t="s">
        <v>425</v>
      </c>
      <c r="E24" t="s">
        <v>424</v>
      </c>
      <c r="F24" t="s">
        <v>423</v>
      </c>
      <c r="G24" t="s">
        <v>353</v>
      </c>
      <c r="H24" t="s">
        <v>187</v>
      </c>
      <c r="I24" t="s">
        <v>187</v>
      </c>
      <c r="J24">
        <v>150</v>
      </c>
      <c r="K24">
        <v>150</v>
      </c>
      <c r="L24" t="s">
        <v>140</v>
      </c>
      <c r="M24" t="s">
        <v>187</v>
      </c>
      <c r="N24" t="s">
        <v>356</v>
      </c>
      <c r="O24" t="s">
        <v>422</v>
      </c>
      <c r="P24" t="s">
        <v>354</v>
      </c>
      <c r="Q24">
        <v>20</v>
      </c>
      <c r="R24">
        <v>40000</v>
      </c>
      <c r="S24">
        <v>50000</v>
      </c>
      <c r="T24">
        <v>4</v>
      </c>
      <c r="U24">
        <v>2</v>
      </c>
      <c r="V24">
        <v>0.05</v>
      </c>
      <c r="W24" t="s">
        <v>353</v>
      </c>
      <c r="X24" t="s">
        <v>353</v>
      </c>
      <c r="Y24" t="s">
        <v>353</v>
      </c>
    </row>
    <row r="25" spans="1:25" x14ac:dyDescent="0.25">
      <c r="A25" t="s">
        <v>421</v>
      </c>
      <c r="B25" s="138">
        <v>44685</v>
      </c>
      <c r="C25" t="s">
        <v>335</v>
      </c>
      <c r="D25" t="s">
        <v>417</v>
      </c>
      <c r="E25" t="s">
        <v>404</v>
      </c>
      <c r="F25" t="s">
        <v>403</v>
      </c>
      <c r="G25" t="s">
        <v>402</v>
      </c>
      <c r="H25" t="s">
        <v>140</v>
      </c>
      <c r="I25" t="s">
        <v>187</v>
      </c>
      <c r="J25">
        <v>150</v>
      </c>
      <c r="K25">
        <v>150</v>
      </c>
      <c r="L25" t="s">
        <v>140</v>
      </c>
      <c r="M25" t="s">
        <v>187</v>
      </c>
      <c r="N25" t="s">
        <v>120</v>
      </c>
      <c r="O25" t="s">
        <v>375</v>
      </c>
      <c r="P25" t="s">
        <v>354</v>
      </c>
      <c r="Q25">
        <v>20</v>
      </c>
      <c r="R25">
        <v>40000</v>
      </c>
      <c r="S25">
        <v>50000</v>
      </c>
      <c r="T25">
        <v>4</v>
      </c>
      <c r="U25">
        <v>2</v>
      </c>
      <c r="V25">
        <v>0</v>
      </c>
      <c r="W25" t="s">
        <v>353</v>
      </c>
      <c r="X25" t="s">
        <v>353</v>
      </c>
      <c r="Y25" t="s">
        <v>353</v>
      </c>
    </row>
    <row r="26" spans="1:25" x14ac:dyDescent="0.25">
      <c r="A26" t="s">
        <v>420</v>
      </c>
      <c r="B26" s="138">
        <v>44685</v>
      </c>
      <c r="C26" t="s">
        <v>337</v>
      </c>
      <c r="D26" t="s">
        <v>417</v>
      </c>
      <c r="E26" t="s">
        <v>404</v>
      </c>
      <c r="F26" t="s">
        <v>403</v>
      </c>
      <c r="G26" t="s">
        <v>402</v>
      </c>
      <c r="H26" t="s">
        <v>187</v>
      </c>
      <c r="I26" t="s">
        <v>187</v>
      </c>
      <c r="J26">
        <v>150</v>
      </c>
      <c r="K26">
        <v>150</v>
      </c>
      <c r="L26" t="s">
        <v>140</v>
      </c>
      <c r="M26" t="s">
        <v>187</v>
      </c>
      <c r="N26" t="s">
        <v>120</v>
      </c>
      <c r="O26" t="s">
        <v>375</v>
      </c>
      <c r="P26" t="s">
        <v>354</v>
      </c>
      <c r="Q26">
        <v>20</v>
      </c>
      <c r="R26">
        <v>40000</v>
      </c>
      <c r="S26">
        <v>50000</v>
      </c>
      <c r="T26">
        <v>4</v>
      </c>
      <c r="U26">
        <v>2</v>
      </c>
      <c r="V26">
        <v>0</v>
      </c>
      <c r="W26" t="s">
        <v>353</v>
      </c>
      <c r="X26" t="s">
        <v>353</v>
      </c>
      <c r="Y26" t="s">
        <v>353</v>
      </c>
    </row>
    <row r="27" spans="1:25" x14ac:dyDescent="0.25">
      <c r="A27" t="s">
        <v>419</v>
      </c>
      <c r="B27" s="138">
        <v>44685</v>
      </c>
      <c r="C27" t="s">
        <v>338</v>
      </c>
      <c r="D27" t="s">
        <v>417</v>
      </c>
      <c r="E27" t="s">
        <v>404</v>
      </c>
      <c r="F27" t="s">
        <v>403</v>
      </c>
      <c r="G27" t="s">
        <v>402</v>
      </c>
      <c r="H27" t="s">
        <v>187</v>
      </c>
      <c r="I27" t="s">
        <v>187</v>
      </c>
      <c r="J27">
        <v>150</v>
      </c>
      <c r="K27">
        <v>150</v>
      </c>
      <c r="L27" t="s">
        <v>140</v>
      </c>
      <c r="M27" t="s">
        <v>187</v>
      </c>
      <c r="N27" t="s">
        <v>356</v>
      </c>
      <c r="O27" t="s">
        <v>384</v>
      </c>
      <c r="P27" t="s">
        <v>354</v>
      </c>
      <c r="Q27">
        <v>20</v>
      </c>
      <c r="R27">
        <v>40000</v>
      </c>
      <c r="S27">
        <v>50000</v>
      </c>
      <c r="T27">
        <v>4</v>
      </c>
      <c r="U27">
        <v>2</v>
      </c>
      <c r="V27">
        <v>0</v>
      </c>
      <c r="W27" t="s">
        <v>353</v>
      </c>
      <c r="X27" t="s">
        <v>353</v>
      </c>
      <c r="Y27" t="s">
        <v>353</v>
      </c>
    </row>
    <row r="28" spans="1:25" x14ac:dyDescent="0.25">
      <c r="A28" t="s">
        <v>418</v>
      </c>
      <c r="B28" s="138">
        <v>44685</v>
      </c>
      <c r="C28" t="s">
        <v>336</v>
      </c>
      <c r="D28" t="s">
        <v>417</v>
      </c>
      <c r="E28" t="s">
        <v>404</v>
      </c>
      <c r="F28" t="s">
        <v>403</v>
      </c>
      <c r="G28" t="s">
        <v>402</v>
      </c>
      <c r="H28" t="s">
        <v>140</v>
      </c>
      <c r="I28" t="s">
        <v>187</v>
      </c>
      <c r="J28">
        <v>150</v>
      </c>
      <c r="K28">
        <v>150</v>
      </c>
      <c r="L28" t="s">
        <v>140</v>
      </c>
      <c r="M28" t="s">
        <v>187</v>
      </c>
      <c r="N28" t="s">
        <v>356</v>
      </c>
      <c r="O28" t="s">
        <v>384</v>
      </c>
      <c r="P28" t="s">
        <v>354</v>
      </c>
      <c r="Q28">
        <v>20</v>
      </c>
      <c r="R28">
        <v>40000</v>
      </c>
      <c r="S28">
        <v>50000</v>
      </c>
      <c r="T28">
        <v>4</v>
      </c>
      <c r="U28">
        <v>2</v>
      </c>
      <c r="V28">
        <v>0</v>
      </c>
      <c r="W28" t="s">
        <v>353</v>
      </c>
      <c r="X28" t="s">
        <v>353</v>
      </c>
      <c r="Y28" t="s">
        <v>353</v>
      </c>
    </row>
    <row r="29" spans="1:25" x14ac:dyDescent="0.25">
      <c r="A29" t="s">
        <v>416</v>
      </c>
      <c r="B29" s="138">
        <v>44690</v>
      </c>
      <c r="C29" t="s">
        <v>339</v>
      </c>
      <c r="D29" t="s">
        <v>405</v>
      </c>
      <c r="E29" t="s">
        <v>404</v>
      </c>
      <c r="F29" t="s">
        <v>403</v>
      </c>
      <c r="G29" t="s">
        <v>402</v>
      </c>
      <c r="H29" t="s">
        <v>140</v>
      </c>
      <c r="I29" t="s">
        <v>187</v>
      </c>
      <c r="J29">
        <v>150</v>
      </c>
      <c r="K29">
        <v>150</v>
      </c>
      <c r="L29" t="s">
        <v>140</v>
      </c>
      <c r="M29" t="s">
        <v>187</v>
      </c>
      <c r="N29" t="s">
        <v>120</v>
      </c>
      <c r="O29" t="s">
        <v>375</v>
      </c>
      <c r="P29" t="s">
        <v>354</v>
      </c>
      <c r="Q29">
        <v>20</v>
      </c>
      <c r="R29">
        <v>40000</v>
      </c>
      <c r="S29">
        <v>50000</v>
      </c>
      <c r="T29">
        <v>4</v>
      </c>
      <c r="U29">
        <v>2</v>
      </c>
      <c r="V29">
        <v>0.05</v>
      </c>
      <c r="W29" t="s">
        <v>353</v>
      </c>
      <c r="X29" t="s">
        <v>353</v>
      </c>
      <c r="Y29" t="s">
        <v>353</v>
      </c>
    </row>
    <row r="30" spans="1:25" x14ac:dyDescent="0.25">
      <c r="A30" t="s">
        <v>415</v>
      </c>
      <c r="B30" s="138">
        <v>44690</v>
      </c>
      <c r="C30" t="s">
        <v>341</v>
      </c>
      <c r="D30" t="s">
        <v>405</v>
      </c>
      <c r="E30" t="s">
        <v>404</v>
      </c>
      <c r="F30" t="s">
        <v>403</v>
      </c>
      <c r="G30" t="s">
        <v>402</v>
      </c>
      <c r="H30" t="s">
        <v>187</v>
      </c>
      <c r="I30" t="s">
        <v>187</v>
      </c>
      <c r="J30">
        <v>150</v>
      </c>
      <c r="K30">
        <v>150</v>
      </c>
      <c r="L30" t="s">
        <v>140</v>
      </c>
      <c r="M30" t="s">
        <v>187</v>
      </c>
      <c r="N30" t="s">
        <v>120</v>
      </c>
      <c r="O30" t="s">
        <v>375</v>
      </c>
      <c r="P30" t="s">
        <v>354</v>
      </c>
      <c r="Q30">
        <v>20</v>
      </c>
      <c r="R30">
        <v>40000</v>
      </c>
      <c r="S30">
        <v>50000</v>
      </c>
      <c r="T30">
        <v>4</v>
      </c>
      <c r="U30">
        <v>2</v>
      </c>
      <c r="V30">
        <v>0.05</v>
      </c>
      <c r="W30" t="s">
        <v>353</v>
      </c>
      <c r="X30" t="s">
        <v>353</v>
      </c>
      <c r="Y30" t="s">
        <v>353</v>
      </c>
    </row>
    <row r="31" spans="1:25" x14ac:dyDescent="0.25">
      <c r="A31" t="s">
        <v>414</v>
      </c>
      <c r="B31" s="138">
        <v>44690</v>
      </c>
      <c r="C31" t="s">
        <v>342</v>
      </c>
      <c r="D31" t="s">
        <v>408</v>
      </c>
      <c r="E31" t="s">
        <v>404</v>
      </c>
      <c r="F31" t="s">
        <v>403</v>
      </c>
      <c r="G31" t="s">
        <v>402</v>
      </c>
      <c r="H31" t="s">
        <v>187</v>
      </c>
      <c r="I31" t="s">
        <v>187</v>
      </c>
      <c r="J31">
        <v>150</v>
      </c>
      <c r="K31">
        <v>150</v>
      </c>
      <c r="L31" t="s">
        <v>140</v>
      </c>
      <c r="M31" t="s">
        <v>187</v>
      </c>
      <c r="N31" t="s">
        <v>356</v>
      </c>
      <c r="O31" t="s">
        <v>384</v>
      </c>
      <c r="P31" t="s">
        <v>354</v>
      </c>
      <c r="Q31">
        <v>20</v>
      </c>
      <c r="R31">
        <v>40000</v>
      </c>
      <c r="S31">
        <v>50000</v>
      </c>
      <c r="T31">
        <v>4</v>
      </c>
      <c r="U31">
        <v>2</v>
      </c>
      <c r="V31">
        <v>0.05</v>
      </c>
      <c r="W31" t="s">
        <v>353</v>
      </c>
      <c r="X31" t="s">
        <v>353</v>
      </c>
      <c r="Y31" t="s">
        <v>353</v>
      </c>
    </row>
    <row r="32" spans="1:25" x14ac:dyDescent="0.25">
      <c r="A32" t="s">
        <v>413</v>
      </c>
      <c r="B32" s="138">
        <v>44690</v>
      </c>
      <c r="C32" t="s">
        <v>340</v>
      </c>
      <c r="D32" t="s">
        <v>412</v>
      </c>
      <c r="E32" t="s">
        <v>404</v>
      </c>
      <c r="F32" t="s">
        <v>403</v>
      </c>
      <c r="G32" t="s">
        <v>402</v>
      </c>
      <c r="H32" t="s">
        <v>140</v>
      </c>
      <c r="I32" t="s">
        <v>187</v>
      </c>
      <c r="J32">
        <v>150</v>
      </c>
      <c r="K32">
        <v>150</v>
      </c>
      <c r="L32" t="s">
        <v>140</v>
      </c>
      <c r="M32" t="s">
        <v>187</v>
      </c>
      <c r="N32" t="s">
        <v>356</v>
      </c>
      <c r="O32" t="s">
        <v>384</v>
      </c>
      <c r="P32" t="s">
        <v>354</v>
      </c>
      <c r="Q32">
        <v>20</v>
      </c>
      <c r="R32">
        <v>40000</v>
      </c>
      <c r="S32">
        <v>50000</v>
      </c>
      <c r="T32">
        <v>4</v>
      </c>
      <c r="U32">
        <v>2</v>
      </c>
      <c r="V32">
        <v>0.05</v>
      </c>
      <c r="W32" t="s">
        <v>353</v>
      </c>
      <c r="X32" t="s">
        <v>353</v>
      </c>
      <c r="Y32" t="s">
        <v>353</v>
      </c>
    </row>
    <row r="33" spans="1:25" x14ac:dyDescent="0.25">
      <c r="A33" t="s">
        <v>411</v>
      </c>
      <c r="B33" s="138">
        <v>44690</v>
      </c>
      <c r="C33" t="s">
        <v>344</v>
      </c>
      <c r="D33" t="s">
        <v>410</v>
      </c>
      <c r="E33" t="s">
        <v>404</v>
      </c>
      <c r="F33" t="s">
        <v>403</v>
      </c>
      <c r="G33" t="s">
        <v>402</v>
      </c>
      <c r="H33" t="s">
        <v>140</v>
      </c>
      <c r="I33" t="s">
        <v>187</v>
      </c>
      <c r="J33">
        <v>150</v>
      </c>
      <c r="K33">
        <v>150</v>
      </c>
      <c r="L33" t="s">
        <v>140</v>
      </c>
      <c r="M33" t="s">
        <v>187</v>
      </c>
      <c r="N33" t="s">
        <v>356</v>
      </c>
      <c r="O33" t="s">
        <v>384</v>
      </c>
      <c r="P33" t="s">
        <v>354</v>
      </c>
      <c r="Q33">
        <v>20</v>
      </c>
      <c r="R33">
        <v>40000</v>
      </c>
      <c r="S33">
        <v>50000</v>
      </c>
      <c r="T33">
        <v>4</v>
      </c>
      <c r="U33">
        <v>1</v>
      </c>
      <c r="V33">
        <v>0</v>
      </c>
      <c r="W33" t="s">
        <v>353</v>
      </c>
      <c r="X33" t="s">
        <v>353</v>
      </c>
      <c r="Y33" t="s">
        <v>353</v>
      </c>
    </row>
    <row r="34" spans="1:25" x14ac:dyDescent="0.25">
      <c r="A34" t="s">
        <v>409</v>
      </c>
      <c r="B34" s="138">
        <v>44691</v>
      </c>
      <c r="C34" t="s">
        <v>346</v>
      </c>
      <c r="D34" t="s">
        <v>408</v>
      </c>
      <c r="E34" t="s">
        <v>404</v>
      </c>
      <c r="F34" t="s">
        <v>403</v>
      </c>
      <c r="G34" t="s">
        <v>402</v>
      </c>
      <c r="H34" t="s">
        <v>187</v>
      </c>
      <c r="I34" t="s">
        <v>187</v>
      </c>
      <c r="J34">
        <v>150</v>
      </c>
      <c r="K34">
        <v>150</v>
      </c>
      <c r="L34" t="s">
        <v>140</v>
      </c>
      <c r="M34" t="s">
        <v>187</v>
      </c>
      <c r="N34" t="s">
        <v>356</v>
      </c>
      <c r="O34" t="s">
        <v>384</v>
      </c>
      <c r="P34" t="s">
        <v>354</v>
      </c>
      <c r="Q34">
        <v>20</v>
      </c>
      <c r="R34">
        <v>40000</v>
      </c>
      <c r="S34">
        <v>50000</v>
      </c>
      <c r="T34">
        <v>4</v>
      </c>
      <c r="U34">
        <v>1</v>
      </c>
      <c r="V34">
        <v>0</v>
      </c>
      <c r="W34" t="s">
        <v>353</v>
      </c>
      <c r="X34" t="s">
        <v>353</v>
      </c>
      <c r="Y34" t="s">
        <v>353</v>
      </c>
    </row>
    <row r="35" spans="1:25" x14ac:dyDescent="0.25">
      <c r="A35" t="s">
        <v>407</v>
      </c>
      <c r="B35" s="138">
        <v>44690</v>
      </c>
      <c r="C35" t="s">
        <v>343</v>
      </c>
      <c r="D35" t="s">
        <v>405</v>
      </c>
      <c r="E35" t="s">
        <v>404</v>
      </c>
      <c r="F35" t="s">
        <v>403</v>
      </c>
      <c r="G35" t="s">
        <v>402</v>
      </c>
      <c r="H35" t="s">
        <v>140</v>
      </c>
      <c r="I35" t="s">
        <v>187</v>
      </c>
      <c r="J35">
        <v>150</v>
      </c>
      <c r="K35">
        <v>150</v>
      </c>
      <c r="L35" t="s">
        <v>140</v>
      </c>
      <c r="M35" t="s">
        <v>187</v>
      </c>
      <c r="N35" t="s">
        <v>120</v>
      </c>
      <c r="O35" t="s">
        <v>375</v>
      </c>
      <c r="P35" t="s">
        <v>354</v>
      </c>
      <c r="Q35">
        <v>20</v>
      </c>
      <c r="R35">
        <v>40000</v>
      </c>
      <c r="S35">
        <v>50000</v>
      </c>
      <c r="T35">
        <v>4</v>
      </c>
      <c r="U35">
        <v>1</v>
      </c>
      <c r="V35">
        <v>0</v>
      </c>
      <c r="W35" t="s">
        <v>353</v>
      </c>
      <c r="X35" t="s">
        <v>353</v>
      </c>
      <c r="Y35" t="s">
        <v>353</v>
      </c>
    </row>
    <row r="36" spans="1:25" x14ac:dyDescent="0.25">
      <c r="A36" t="s">
        <v>406</v>
      </c>
      <c r="B36" s="138">
        <v>44691</v>
      </c>
      <c r="C36" t="s">
        <v>345</v>
      </c>
      <c r="D36" t="s">
        <v>405</v>
      </c>
      <c r="E36" t="s">
        <v>404</v>
      </c>
      <c r="F36" t="s">
        <v>403</v>
      </c>
      <c r="G36" t="s">
        <v>402</v>
      </c>
      <c r="H36" t="s">
        <v>187</v>
      </c>
      <c r="I36" t="s">
        <v>187</v>
      </c>
      <c r="J36">
        <v>150</v>
      </c>
      <c r="K36">
        <v>150</v>
      </c>
      <c r="L36" t="s">
        <v>140</v>
      </c>
      <c r="M36" t="s">
        <v>187</v>
      </c>
      <c r="N36" t="s">
        <v>120</v>
      </c>
      <c r="O36" t="s">
        <v>375</v>
      </c>
      <c r="P36" t="s">
        <v>354</v>
      </c>
      <c r="Q36">
        <v>20</v>
      </c>
      <c r="R36">
        <v>40000</v>
      </c>
      <c r="S36">
        <v>50000</v>
      </c>
      <c r="T36">
        <v>4</v>
      </c>
      <c r="U36">
        <v>1</v>
      </c>
      <c r="V36">
        <v>0</v>
      </c>
      <c r="W36" t="s">
        <v>353</v>
      </c>
      <c r="X36" t="s">
        <v>353</v>
      </c>
      <c r="Y36" t="s">
        <v>353</v>
      </c>
    </row>
    <row r="37" spans="1:25" x14ac:dyDescent="0.25">
      <c r="A37" t="s">
        <v>401</v>
      </c>
      <c r="B37" s="138">
        <v>44697</v>
      </c>
      <c r="C37" t="s">
        <v>350</v>
      </c>
      <c r="D37" t="s">
        <v>388</v>
      </c>
      <c r="E37" t="s">
        <v>387</v>
      </c>
      <c r="F37" t="s">
        <v>386</v>
      </c>
      <c r="G37" t="s">
        <v>395</v>
      </c>
      <c r="H37" t="s">
        <v>187</v>
      </c>
      <c r="I37" t="s">
        <v>187</v>
      </c>
      <c r="J37">
        <v>150</v>
      </c>
      <c r="K37">
        <v>150</v>
      </c>
      <c r="L37" t="s">
        <v>140</v>
      </c>
      <c r="M37" t="s">
        <v>187</v>
      </c>
      <c r="N37" t="s">
        <v>120</v>
      </c>
      <c r="O37" t="s">
        <v>375</v>
      </c>
      <c r="P37" t="s">
        <v>354</v>
      </c>
      <c r="Q37">
        <v>20</v>
      </c>
      <c r="R37">
        <v>40000</v>
      </c>
      <c r="S37">
        <v>50000</v>
      </c>
      <c r="T37">
        <v>4</v>
      </c>
      <c r="U37">
        <v>2</v>
      </c>
      <c r="V37">
        <v>0.05</v>
      </c>
      <c r="W37" t="s">
        <v>353</v>
      </c>
      <c r="X37" t="s">
        <v>353</v>
      </c>
      <c r="Y37" t="s">
        <v>353</v>
      </c>
    </row>
    <row r="38" spans="1:25" x14ac:dyDescent="0.25">
      <c r="A38" t="s">
        <v>400</v>
      </c>
      <c r="B38" s="138">
        <v>44697</v>
      </c>
      <c r="C38" t="s">
        <v>348</v>
      </c>
      <c r="D38" t="s">
        <v>388</v>
      </c>
      <c r="E38" t="s">
        <v>387</v>
      </c>
      <c r="F38" t="s">
        <v>386</v>
      </c>
      <c r="G38" t="s">
        <v>395</v>
      </c>
      <c r="H38" t="s">
        <v>140</v>
      </c>
      <c r="I38" t="s">
        <v>187</v>
      </c>
      <c r="J38">
        <v>150</v>
      </c>
      <c r="K38">
        <v>150</v>
      </c>
      <c r="L38" t="s">
        <v>140</v>
      </c>
      <c r="M38" t="s">
        <v>187</v>
      </c>
      <c r="N38" t="s">
        <v>120</v>
      </c>
      <c r="O38" t="s">
        <v>375</v>
      </c>
      <c r="P38" t="s">
        <v>354</v>
      </c>
      <c r="Q38">
        <v>20</v>
      </c>
      <c r="R38">
        <v>40000</v>
      </c>
      <c r="S38">
        <v>50000</v>
      </c>
      <c r="T38">
        <v>4</v>
      </c>
      <c r="U38">
        <v>2</v>
      </c>
      <c r="V38">
        <v>0.05</v>
      </c>
      <c r="W38" t="s">
        <v>353</v>
      </c>
      <c r="X38" t="s">
        <v>353</v>
      </c>
      <c r="Y38" t="s">
        <v>353</v>
      </c>
    </row>
    <row r="39" spans="1:25" x14ac:dyDescent="0.25">
      <c r="A39" t="s">
        <v>399</v>
      </c>
      <c r="B39" s="138">
        <v>44697</v>
      </c>
      <c r="C39" t="s">
        <v>398</v>
      </c>
      <c r="D39" t="s">
        <v>388</v>
      </c>
      <c r="E39" t="s">
        <v>387</v>
      </c>
      <c r="F39" t="s">
        <v>386</v>
      </c>
      <c r="G39" t="s">
        <v>395</v>
      </c>
      <c r="H39" t="s">
        <v>140</v>
      </c>
      <c r="I39" t="s">
        <v>140</v>
      </c>
      <c r="J39">
        <v>150</v>
      </c>
      <c r="K39">
        <v>150</v>
      </c>
      <c r="L39" t="s">
        <v>140</v>
      </c>
      <c r="M39" t="s">
        <v>187</v>
      </c>
      <c r="N39" t="s">
        <v>120</v>
      </c>
      <c r="O39" t="s">
        <v>375</v>
      </c>
      <c r="P39" t="s">
        <v>354</v>
      </c>
      <c r="Q39">
        <v>20</v>
      </c>
      <c r="R39">
        <v>40000</v>
      </c>
      <c r="S39">
        <v>50000</v>
      </c>
      <c r="T39">
        <v>4</v>
      </c>
      <c r="U39">
        <v>2</v>
      </c>
      <c r="V39">
        <v>0.05</v>
      </c>
      <c r="W39" t="s">
        <v>353</v>
      </c>
      <c r="X39" t="s">
        <v>353</v>
      </c>
      <c r="Y39" t="s">
        <v>353</v>
      </c>
    </row>
    <row r="40" spans="1:25" x14ac:dyDescent="0.25">
      <c r="A40" t="s">
        <v>397</v>
      </c>
      <c r="B40" s="138">
        <v>44697</v>
      </c>
      <c r="C40" t="s">
        <v>396</v>
      </c>
      <c r="D40" t="s">
        <v>388</v>
      </c>
      <c r="E40" t="s">
        <v>387</v>
      </c>
      <c r="F40" t="s">
        <v>386</v>
      </c>
      <c r="G40" t="s">
        <v>395</v>
      </c>
      <c r="H40" t="s">
        <v>187</v>
      </c>
      <c r="I40" t="s">
        <v>140</v>
      </c>
      <c r="J40">
        <v>150</v>
      </c>
      <c r="K40">
        <v>150</v>
      </c>
      <c r="L40" t="s">
        <v>140</v>
      </c>
      <c r="M40" t="s">
        <v>187</v>
      </c>
      <c r="N40" t="s">
        <v>120</v>
      </c>
      <c r="O40" t="s">
        <v>375</v>
      </c>
      <c r="P40" t="s">
        <v>354</v>
      </c>
      <c r="Q40">
        <v>20</v>
      </c>
      <c r="R40">
        <v>40000</v>
      </c>
      <c r="S40">
        <v>50000</v>
      </c>
      <c r="T40">
        <v>4</v>
      </c>
      <c r="U40">
        <v>2</v>
      </c>
      <c r="V40">
        <v>0.05</v>
      </c>
      <c r="W40" t="s">
        <v>353</v>
      </c>
      <c r="X40" t="s">
        <v>353</v>
      </c>
      <c r="Y40" t="s">
        <v>353</v>
      </c>
    </row>
    <row r="41" spans="1:25" x14ac:dyDescent="0.25">
      <c r="A41" t="s">
        <v>394</v>
      </c>
      <c r="B41" s="138">
        <v>44697</v>
      </c>
      <c r="C41" t="s">
        <v>351</v>
      </c>
      <c r="D41" t="s">
        <v>388</v>
      </c>
      <c r="E41" t="s">
        <v>387</v>
      </c>
      <c r="F41" t="s">
        <v>386</v>
      </c>
      <c r="G41" t="s">
        <v>385</v>
      </c>
      <c r="H41" t="s">
        <v>187</v>
      </c>
      <c r="I41" t="s">
        <v>187</v>
      </c>
      <c r="J41">
        <v>150</v>
      </c>
      <c r="K41">
        <v>150</v>
      </c>
      <c r="L41" t="s">
        <v>140</v>
      </c>
      <c r="M41" t="s">
        <v>187</v>
      </c>
      <c r="N41" t="s">
        <v>356</v>
      </c>
      <c r="O41" t="s">
        <v>384</v>
      </c>
      <c r="P41" t="s">
        <v>354</v>
      </c>
      <c r="Q41">
        <v>20</v>
      </c>
      <c r="R41">
        <v>40000</v>
      </c>
      <c r="S41">
        <v>50000</v>
      </c>
      <c r="T41">
        <v>4</v>
      </c>
      <c r="U41">
        <v>2</v>
      </c>
      <c r="V41">
        <v>0.05</v>
      </c>
      <c r="W41" t="s">
        <v>353</v>
      </c>
      <c r="X41" t="s">
        <v>353</v>
      </c>
      <c r="Y41" t="s">
        <v>353</v>
      </c>
    </row>
    <row r="42" spans="1:25" x14ac:dyDescent="0.25">
      <c r="A42" t="s">
        <v>393</v>
      </c>
      <c r="B42" s="138">
        <v>44697</v>
      </c>
      <c r="C42" t="s">
        <v>392</v>
      </c>
      <c r="D42" t="s">
        <v>388</v>
      </c>
      <c r="E42" t="s">
        <v>387</v>
      </c>
      <c r="F42" t="s">
        <v>386</v>
      </c>
      <c r="G42" t="s">
        <v>385</v>
      </c>
      <c r="H42" t="s">
        <v>187</v>
      </c>
      <c r="I42" t="s">
        <v>140</v>
      </c>
      <c r="J42">
        <v>150</v>
      </c>
      <c r="K42">
        <v>150</v>
      </c>
      <c r="L42" t="s">
        <v>140</v>
      </c>
      <c r="M42" t="s">
        <v>187</v>
      </c>
      <c r="N42" t="s">
        <v>356</v>
      </c>
      <c r="O42" t="s">
        <v>384</v>
      </c>
      <c r="P42" t="s">
        <v>354</v>
      </c>
      <c r="Q42">
        <v>20</v>
      </c>
      <c r="R42">
        <v>40000</v>
      </c>
      <c r="S42">
        <v>50000</v>
      </c>
      <c r="T42">
        <v>4</v>
      </c>
      <c r="U42">
        <v>2</v>
      </c>
      <c r="V42">
        <v>0.05</v>
      </c>
      <c r="W42" t="s">
        <v>353</v>
      </c>
      <c r="X42" t="s">
        <v>353</v>
      </c>
      <c r="Y42" t="s">
        <v>353</v>
      </c>
    </row>
    <row r="43" spans="1:25" x14ac:dyDescent="0.25">
      <c r="A43" t="s">
        <v>391</v>
      </c>
      <c r="B43" s="138">
        <v>44697</v>
      </c>
      <c r="C43" t="s">
        <v>390</v>
      </c>
      <c r="D43" t="s">
        <v>388</v>
      </c>
      <c r="E43" t="s">
        <v>387</v>
      </c>
      <c r="F43" t="s">
        <v>386</v>
      </c>
      <c r="G43" t="s">
        <v>385</v>
      </c>
      <c r="H43" t="s">
        <v>140</v>
      </c>
      <c r="I43" t="s">
        <v>140</v>
      </c>
      <c r="J43">
        <v>150</v>
      </c>
      <c r="K43">
        <v>150</v>
      </c>
      <c r="L43" t="s">
        <v>140</v>
      </c>
      <c r="M43" t="s">
        <v>187</v>
      </c>
      <c r="N43" t="s">
        <v>356</v>
      </c>
      <c r="O43" t="s">
        <v>384</v>
      </c>
      <c r="P43" t="s">
        <v>354</v>
      </c>
      <c r="Q43">
        <v>20</v>
      </c>
      <c r="R43">
        <v>40000</v>
      </c>
      <c r="S43">
        <v>50000</v>
      </c>
      <c r="T43">
        <v>4</v>
      </c>
      <c r="U43">
        <v>2</v>
      </c>
      <c r="V43">
        <v>0.05</v>
      </c>
      <c r="W43" t="s">
        <v>353</v>
      </c>
      <c r="X43" t="s">
        <v>353</v>
      </c>
      <c r="Y43" t="s">
        <v>353</v>
      </c>
    </row>
    <row r="44" spans="1:25" x14ac:dyDescent="0.25">
      <c r="A44" t="s">
        <v>389</v>
      </c>
      <c r="B44" s="138">
        <v>44697</v>
      </c>
      <c r="C44" t="s">
        <v>349</v>
      </c>
      <c r="D44" t="s">
        <v>388</v>
      </c>
      <c r="E44" t="s">
        <v>387</v>
      </c>
      <c r="F44" t="s">
        <v>386</v>
      </c>
      <c r="G44" t="s">
        <v>385</v>
      </c>
      <c r="H44" t="s">
        <v>140</v>
      </c>
      <c r="I44" t="s">
        <v>187</v>
      </c>
      <c r="J44">
        <v>150</v>
      </c>
      <c r="K44">
        <v>150</v>
      </c>
      <c r="L44" t="s">
        <v>140</v>
      </c>
      <c r="M44" t="s">
        <v>187</v>
      </c>
      <c r="N44" t="s">
        <v>356</v>
      </c>
      <c r="O44" t="s">
        <v>384</v>
      </c>
      <c r="P44" t="s">
        <v>354</v>
      </c>
      <c r="Q44">
        <v>20</v>
      </c>
      <c r="R44">
        <v>40000</v>
      </c>
      <c r="S44">
        <v>50000</v>
      </c>
      <c r="T44">
        <v>4</v>
      </c>
      <c r="U44">
        <v>2</v>
      </c>
      <c r="V44">
        <v>0.05</v>
      </c>
      <c r="W44" t="s">
        <v>353</v>
      </c>
      <c r="X44" t="s">
        <v>353</v>
      </c>
      <c r="Y44" t="s">
        <v>353</v>
      </c>
    </row>
    <row r="45" spans="1:25" x14ac:dyDescent="0.25">
      <c r="A45" t="s">
        <v>383</v>
      </c>
      <c r="B45" s="138">
        <v>44718</v>
      </c>
      <c r="C45" t="s">
        <v>382</v>
      </c>
      <c r="D45" t="s">
        <v>379</v>
      </c>
      <c r="E45" t="s">
        <v>378</v>
      </c>
      <c r="F45" t="s">
        <v>377</v>
      </c>
      <c r="G45" t="s">
        <v>376</v>
      </c>
      <c r="H45" t="s">
        <v>140</v>
      </c>
      <c r="I45" t="s">
        <v>187</v>
      </c>
      <c r="J45">
        <v>150</v>
      </c>
      <c r="K45">
        <v>150</v>
      </c>
      <c r="L45" t="s">
        <v>140</v>
      </c>
      <c r="M45" t="s">
        <v>187</v>
      </c>
      <c r="N45" t="s">
        <v>120</v>
      </c>
      <c r="O45" t="s">
        <v>375</v>
      </c>
      <c r="P45" t="s">
        <v>354</v>
      </c>
      <c r="Q45">
        <v>20</v>
      </c>
      <c r="R45">
        <v>40000</v>
      </c>
      <c r="S45">
        <v>50000</v>
      </c>
      <c r="T45">
        <v>4</v>
      </c>
      <c r="U45">
        <v>2</v>
      </c>
      <c r="V45">
        <v>0.05</v>
      </c>
      <c r="W45">
        <v>0.1</v>
      </c>
      <c r="X45" t="s">
        <v>353</v>
      </c>
      <c r="Y45">
        <v>0.1</v>
      </c>
    </row>
    <row r="46" spans="1:25" x14ac:dyDescent="0.25">
      <c r="A46" t="s">
        <v>381</v>
      </c>
      <c r="B46" s="138">
        <v>44718</v>
      </c>
      <c r="C46" t="s">
        <v>380</v>
      </c>
      <c r="D46" t="s">
        <v>379</v>
      </c>
      <c r="E46" t="s">
        <v>378</v>
      </c>
      <c r="F46" t="s">
        <v>377</v>
      </c>
      <c r="G46" t="s">
        <v>376</v>
      </c>
      <c r="H46" t="s">
        <v>187</v>
      </c>
      <c r="I46" t="s">
        <v>187</v>
      </c>
      <c r="J46">
        <v>150</v>
      </c>
      <c r="K46">
        <v>150</v>
      </c>
      <c r="L46" t="s">
        <v>140</v>
      </c>
      <c r="M46" t="s">
        <v>187</v>
      </c>
      <c r="N46" t="s">
        <v>120</v>
      </c>
      <c r="O46" t="s">
        <v>375</v>
      </c>
      <c r="P46" t="s">
        <v>354</v>
      </c>
      <c r="Q46">
        <v>20</v>
      </c>
      <c r="R46">
        <v>40000</v>
      </c>
      <c r="S46">
        <v>50000</v>
      </c>
      <c r="T46">
        <v>4</v>
      </c>
      <c r="U46">
        <v>2</v>
      </c>
      <c r="V46">
        <v>0.05</v>
      </c>
      <c r="W46">
        <v>0.1</v>
      </c>
      <c r="X46" t="s">
        <v>353</v>
      </c>
      <c r="Y46">
        <v>0.1</v>
      </c>
    </row>
    <row r="47" spans="1:25" x14ac:dyDescent="0.25">
      <c r="A47" t="s">
        <v>374</v>
      </c>
      <c r="B47" s="138">
        <v>44726</v>
      </c>
      <c r="C47" t="s">
        <v>373</v>
      </c>
      <c r="D47" t="s">
        <v>365</v>
      </c>
      <c r="E47" t="s">
        <v>364</v>
      </c>
      <c r="F47" t="s">
        <v>353</v>
      </c>
      <c r="G47" t="s">
        <v>353</v>
      </c>
      <c r="H47" t="s">
        <v>140</v>
      </c>
      <c r="I47" t="s">
        <v>187</v>
      </c>
      <c r="J47">
        <v>150</v>
      </c>
      <c r="K47">
        <v>150</v>
      </c>
      <c r="L47" t="s">
        <v>140</v>
      </c>
      <c r="M47" t="s">
        <v>187</v>
      </c>
      <c r="N47" t="s">
        <v>120</v>
      </c>
      <c r="O47" t="s">
        <v>363</v>
      </c>
      <c r="P47" t="s">
        <v>354</v>
      </c>
      <c r="Q47">
        <v>20</v>
      </c>
      <c r="R47">
        <v>40000</v>
      </c>
      <c r="S47">
        <v>50000</v>
      </c>
      <c r="T47">
        <v>4</v>
      </c>
      <c r="U47">
        <v>2</v>
      </c>
      <c r="V47">
        <v>0.05</v>
      </c>
      <c r="W47">
        <v>0.1</v>
      </c>
      <c r="X47" t="s">
        <v>353</v>
      </c>
      <c r="Y47">
        <v>0.1</v>
      </c>
    </row>
    <row r="48" spans="1:25" x14ac:dyDescent="0.25">
      <c r="A48" t="s">
        <v>372</v>
      </c>
      <c r="B48" s="138">
        <v>44726</v>
      </c>
      <c r="C48" t="s">
        <v>371</v>
      </c>
      <c r="D48" t="s">
        <v>365</v>
      </c>
      <c r="E48" t="s">
        <v>364</v>
      </c>
      <c r="F48" t="s">
        <v>353</v>
      </c>
      <c r="G48" t="s">
        <v>353</v>
      </c>
      <c r="H48" t="s">
        <v>140</v>
      </c>
      <c r="I48" t="s">
        <v>187</v>
      </c>
      <c r="J48">
        <v>150</v>
      </c>
      <c r="K48">
        <v>150</v>
      </c>
      <c r="L48" t="s">
        <v>140</v>
      </c>
      <c r="M48" t="s">
        <v>187</v>
      </c>
      <c r="N48" t="s">
        <v>120</v>
      </c>
      <c r="O48" t="s">
        <v>363</v>
      </c>
      <c r="P48" t="s">
        <v>354</v>
      </c>
      <c r="Q48">
        <v>20</v>
      </c>
      <c r="R48">
        <v>40000</v>
      </c>
      <c r="S48">
        <v>50000</v>
      </c>
      <c r="T48">
        <v>4</v>
      </c>
      <c r="U48">
        <v>2</v>
      </c>
      <c r="V48">
        <v>0.05</v>
      </c>
      <c r="W48">
        <v>0.1</v>
      </c>
      <c r="X48" t="s">
        <v>353</v>
      </c>
      <c r="Y48">
        <v>0.1</v>
      </c>
    </row>
    <row r="49" spans="1:27" x14ac:dyDescent="0.25">
      <c r="A49" t="s">
        <v>370</v>
      </c>
      <c r="B49" s="138">
        <v>44726</v>
      </c>
      <c r="C49" t="s">
        <v>369</v>
      </c>
      <c r="D49" t="s">
        <v>365</v>
      </c>
      <c r="E49" t="s">
        <v>364</v>
      </c>
      <c r="F49" t="s">
        <v>353</v>
      </c>
      <c r="G49" t="s">
        <v>353</v>
      </c>
      <c r="H49" t="s">
        <v>187</v>
      </c>
      <c r="I49" t="s">
        <v>187</v>
      </c>
      <c r="J49">
        <v>150</v>
      </c>
      <c r="K49">
        <v>150</v>
      </c>
      <c r="L49" t="s">
        <v>140</v>
      </c>
      <c r="M49" t="s">
        <v>187</v>
      </c>
      <c r="N49" t="s">
        <v>120</v>
      </c>
      <c r="O49" t="s">
        <v>368</v>
      </c>
      <c r="P49" t="s">
        <v>354</v>
      </c>
      <c r="Q49">
        <v>20</v>
      </c>
      <c r="R49">
        <v>40000</v>
      </c>
      <c r="S49">
        <v>50000</v>
      </c>
      <c r="T49">
        <v>4</v>
      </c>
      <c r="U49">
        <v>2</v>
      </c>
      <c r="V49">
        <v>0.05</v>
      </c>
      <c r="W49">
        <v>0.1</v>
      </c>
      <c r="X49" t="s">
        <v>353</v>
      </c>
      <c r="Y49">
        <v>0.1</v>
      </c>
    </row>
    <row r="50" spans="1:27" x14ac:dyDescent="0.25">
      <c r="A50" t="s">
        <v>367</v>
      </c>
      <c r="B50" s="138">
        <v>44726</v>
      </c>
      <c r="C50" t="s">
        <v>366</v>
      </c>
      <c r="D50" t="s">
        <v>365</v>
      </c>
      <c r="E50" t="s">
        <v>364</v>
      </c>
      <c r="F50" t="s">
        <v>353</v>
      </c>
      <c r="G50" t="s">
        <v>353</v>
      </c>
      <c r="H50" t="s">
        <v>187</v>
      </c>
      <c r="I50" t="s">
        <v>187</v>
      </c>
      <c r="J50">
        <v>150</v>
      </c>
      <c r="K50">
        <v>150</v>
      </c>
      <c r="L50" t="s">
        <v>140</v>
      </c>
      <c r="M50" t="s">
        <v>187</v>
      </c>
      <c r="N50" t="s">
        <v>120</v>
      </c>
      <c r="O50" t="s">
        <v>363</v>
      </c>
      <c r="P50" t="s">
        <v>354</v>
      </c>
      <c r="Q50">
        <v>20</v>
      </c>
      <c r="R50">
        <v>40000</v>
      </c>
      <c r="S50">
        <v>50000</v>
      </c>
      <c r="T50">
        <v>4</v>
      </c>
      <c r="U50">
        <v>2</v>
      </c>
      <c r="V50">
        <v>0.05</v>
      </c>
      <c r="W50">
        <v>0.1</v>
      </c>
      <c r="X50" t="s">
        <v>353</v>
      </c>
      <c r="Y50">
        <v>0.1</v>
      </c>
    </row>
    <row r="51" spans="1:27" x14ac:dyDescent="0.25">
      <c r="A51" t="s">
        <v>362</v>
      </c>
      <c r="B51" s="138">
        <v>44726</v>
      </c>
      <c r="C51" t="s">
        <v>361</v>
      </c>
      <c r="D51" t="s">
        <v>358</v>
      </c>
      <c r="E51" t="s">
        <v>357</v>
      </c>
      <c r="F51" t="s">
        <v>353</v>
      </c>
      <c r="G51" t="s">
        <v>353</v>
      </c>
      <c r="H51" t="s">
        <v>140</v>
      </c>
      <c r="I51" t="s">
        <v>187</v>
      </c>
      <c r="J51">
        <v>150</v>
      </c>
      <c r="K51">
        <v>150</v>
      </c>
      <c r="L51" t="s">
        <v>140</v>
      </c>
      <c r="M51" t="s">
        <v>187</v>
      </c>
      <c r="N51" t="s">
        <v>120</v>
      </c>
      <c r="O51" t="s">
        <v>355</v>
      </c>
      <c r="P51" t="s">
        <v>354</v>
      </c>
      <c r="Q51">
        <v>20</v>
      </c>
      <c r="R51">
        <v>40000</v>
      </c>
      <c r="S51">
        <v>50000</v>
      </c>
      <c r="T51">
        <v>4</v>
      </c>
      <c r="U51">
        <v>2</v>
      </c>
      <c r="V51">
        <v>0.05</v>
      </c>
      <c r="W51">
        <v>0.1</v>
      </c>
      <c r="X51" t="s">
        <v>353</v>
      </c>
      <c r="Y51">
        <v>0.1</v>
      </c>
    </row>
    <row r="52" spans="1:27" x14ac:dyDescent="0.25">
      <c r="A52" t="s">
        <v>360</v>
      </c>
      <c r="B52" s="138">
        <v>44726</v>
      </c>
      <c r="C52" t="s">
        <v>359</v>
      </c>
      <c r="D52" t="s">
        <v>358</v>
      </c>
      <c r="E52" t="s">
        <v>357</v>
      </c>
      <c r="H52" t="s">
        <v>187</v>
      </c>
      <c r="I52" t="s">
        <v>187</v>
      </c>
      <c r="J52">
        <v>150</v>
      </c>
      <c r="K52">
        <v>150</v>
      </c>
      <c r="L52" t="s">
        <v>140</v>
      </c>
      <c r="M52" t="s">
        <v>187</v>
      </c>
      <c r="N52" t="s">
        <v>356</v>
      </c>
      <c r="O52" t="s">
        <v>355</v>
      </c>
      <c r="P52" t="s">
        <v>354</v>
      </c>
      <c r="Q52">
        <v>20</v>
      </c>
      <c r="R52">
        <v>40000</v>
      </c>
      <c r="S52">
        <v>50000</v>
      </c>
      <c r="T52">
        <v>4</v>
      </c>
      <c r="U52">
        <v>2</v>
      </c>
      <c r="V52">
        <v>0.05</v>
      </c>
      <c r="W52">
        <v>0.1</v>
      </c>
      <c r="X52" t="s">
        <v>353</v>
      </c>
      <c r="Y52">
        <v>0.1</v>
      </c>
    </row>
    <row r="53" spans="1:27" x14ac:dyDescent="0.25">
      <c r="A53" t="s">
        <v>540</v>
      </c>
      <c r="B53" t="s">
        <v>521</v>
      </c>
      <c r="C53" t="s">
        <v>526</v>
      </c>
      <c r="D53" t="s">
        <v>519</v>
      </c>
      <c r="E53" t="s">
        <v>518</v>
      </c>
      <c r="F53" t="s">
        <v>539</v>
      </c>
      <c r="G53" s="138">
        <v>44736</v>
      </c>
      <c r="H53" t="s">
        <v>140</v>
      </c>
      <c r="I53" t="s">
        <v>187</v>
      </c>
      <c r="J53" t="s">
        <v>353</v>
      </c>
      <c r="K53" t="s">
        <v>353</v>
      </c>
      <c r="L53" t="s">
        <v>140</v>
      </c>
      <c r="M53" t="s">
        <v>187</v>
      </c>
      <c r="N53" t="s">
        <v>120</v>
      </c>
      <c r="O53" t="s">
        <v>516</v>
      </c>
      <c r="P53" t="s">
        <v>354</v>
      </c>
      <c r="Q53">
        <v>20</v>
      </c>
      <c r="R53">
        <v>40000</v>
      </c>
      <c r="S53">
        <v>50000</v>
      </c>
      <c r="T53" t="s">
        <v>515</v>
      </c>
      <c r="U53" t="s">
        <v>514</v>
      </c>
      <c r="V53" t="s">
        <v>523</v>
      </c>
      <c r="W53" t="s">
        <v>512</v>
      </c>
    </row>
    <row r="54" spans="1:27" x14ac:dyDescent="0.25">
      <c r="A54" t="s">
        <v>538</v>
      </c>
      <c r="B54" t="s">
        <v>521</v>
      </c>
      <c r="C54" t="s">
        <v>526</v>
      </c>
      <c r="D54" t="s">
        <v>519</v>
      </c>
      <c r="E54" t="s">
        <v>518</v>
      </c>
      <c r="F54" t="s">
        <v>537</v>
      </c>
      <c r="G54" s="138">
        <v>44736</v>
      </c>
      <c r="H54" t="s">
        <v>187</v>
      </c>
      <c r="I54" t="s">
        <v>187</v>
      </c>
      <c r="J54" t="s">
        <v>353</v>
      </c>
      <c r="K54" t="s">
        <v>353</v>
      </c>
      <c r="L54" t="s">
        <v>140</v>
      </c>
      <c r="M54" t="s">
        <v>187</v>
      </c>
      <c r="N54" t="s">
        <v>120</v>
      </c>
      <c r="O54" t="s">
        <v>516</v>
      </c>
      <c r="P54" t="s">
        <v>354</v>
      </c>
      <c r="Q54">
        <v>20</v>
      </c>
      <c r="R54">
        <v>40000</v>
      </c>
      <c r="S54">
        <v>50000</v>
      </c>
      <c r="T54" t="s">
        <v>515</v>
      </c>
      <c r="U54" t="s">
        <v>514</v>
      </c>
      <c r="V54" t="s">
        <v>523</v>
      </c>
      <c r="W54" t="s">
        <v>512</v>
      </c>
    </row>
    <row r="55" spans="1:27" x14ac:dyDescent="0.25">
      <c r="A55" t="s">
        <v>536</v>
      </c>
      <c r="B55" t="s">
        <v>535</v>
      </c>
      <c r="C55" t="s">
        <v>519</v>
      </c>
      <c r="D55" t="s">
        <v>376</v>
      </c>
      <c r="E55" t="s">
        <v>353</v>
      </c>
      <c r="F55" t="s">
        <v>534</v>
      </c>
      <c r="G55" s="138">
        <v>44737</v>
      </c>
      <c r="H55" t="s">
        <v>187</v>
      </c>
      <c r="I55" t="s">
        <v>187</v>
      </c>
      <c r="J55" t="s">
        <v>353</v>
      </c>
      <c r="K55" t="s">
        <v>353</v>
      </c>
      <c r="L55" t="s">
        <v>140</v>
      </c>
      <c r="M55" t="s">
        <v>187</v>
      </c>
      <c r="N55" t="s">
        <v>119</v>
      </c>
      <c r="O55" t="s">
        <v>530</v>
      </c>
      <c r="P55" t="s">
        <v>354</v>
      </c>
      <c r="Q55">
        <v>20</v>
      </c>
      <c r="R55">
        <v>40000</v>
      </c>
      <c r="S55">
        <v>50000</v>
      </c>
      <c r="T55" t="s">
        <v>515</v>
      </c>
      <c r="U55" t="s">
        <v>529</v>
      </c>
      <c r="V55" t="s">
        <v>523</v>
      </c>
      <c r="W55" t="s">
        <v>512</v>
      </c>
    </row>
    <row r="56" spans="1:27" x14ac:dyDescent="0.25">
      <c r="A56" t="s">
        <v>533</v>
      </c>
      <c r="B56" t="s">
        <v>532</v>
      </c>
      <c r="C56" t="s">
        <v>519</v>
      </c>
      <c r="D56" t="s">
        <v>376</v>
      </c>
      <c r="E56" t="s">
        <v>353</v>
      </c>
      <c r="F56" t="s">
        <v>531</v>
      </c>
      <c r="G56" s="138">
        <v>44737</v>
      </c>
      <c r="H56" t="s">
        <v>140</v>
      </c>
      <c r="I56" t="s">
        <v>187</v>
      </c>
      <c r="J56" t="s">
        <v>353</v>
      </c>
      <c r="K56" t="s">
        <v>353</v>
      </c>
      <c r="L56" t="s">
        <v>140</v>
      </c>
      <c r="M56" t="s">
        <v>187</v>
      </c>
      <c r="N56" t="s">
        <v>119</v>
      </c>
      <c r="O56" t="s">
        <v>530</v>
      </c>
      <c r="P56" t="s">
        <v>354</v>
      </c>
      <c r="Q56">
        <v>20</v>
      </c>
      <c r="R56">
        <v>40000</v>
      </c>
      <c r="S56">
        <v>50000</v>
      </c>
      <c r="T56" t="s">
        <v>515</v>
      </c>
      <c r="U56" t="s">
        <v>529</v>
      </c>
      <c r="V56" t="s">
        <v>523</v>
      </c>
      <c r="W56" t="s">
        <v>512</v>
      </c>
    </row>
    <row r="57" spans="1:27" x14ac:dyDescent="0.25">
      <c r="A57" t="s">
        <v>528</v>
      </c>
      <c r="B57" t="s">
        <v>527</v>
      </c>
      <c r="C57" t="s">
        <v>526</v>
      </c>
      <c r="D57" t="s">
        <v>525</v>
      </c>
      <c r="E57" t="s">
        <v>518</v>
      </c>
      <c r="F57" t="s">
        <v>524</v>
      </c>
      <c r="G57" s="138">
        <v>44737</v>
      </c>
      <c r="H57" t="s">
        <v>187</v>
      </c>
      <c r="I57" t="s">
        <v>140</v>
      </c>
      <c r="J57">
        <v>150</v>
      </c>
      <c r="K57" t="s">
        <v>353</v>
      </c>
      <c r="L57" t="s">
        <v>140</v>
      </c>
      <c r="M57" t="s">
        <v>187</v>
      </c>
      <c r="N57" t="s">
        <v>120</v>
      </c>
      <c r="O57" t="s">
        <v>516</v>
      </c>
      <c r="P57" t="s">
        <v>354</v>
      </c>
      <c r="Q57">
        <v>20</v>
      </c>
      <c r="R57">
        <v>40000</v>
      </c>
      <c r="S57">
        <v>50000</v>
      </c>
      <c r="T57" t="s">
        <v>515</v>
      </c>
      <c r="U57" t="s">
        <v>514</v>
      </c>
      <c r="V57" t="s">
        <v>523</v>
      </c>
      <c r="W57" t="s">
        <v>512</v>
      </c>
    </row>
    <row r="58" spans="1:27" x14ac:dyDescent="0.25">
      <c r="A58" t="s">
        <v>522</v>
      </c>
      <c r="B58" t="s">
        <v>521</v>
      </c>
      <c r="C58" t="s">
        <v>520</v>
      </c>
      <c r="D58" t="s">
        <v>519</v>
      </c>
      <c r="E58" t="s">
        <v>518</v>
      </c>
      <c r="F58" t="s">
        <v>517</v>
      </c>
      <c r="G58" s="138">
        <v>44741</v>
      </c>
      <c r="H58" t="s">
        <v>187</v>
      </c>
      <c r="I58" t="s">
        <v>187</v>
      </c>
      <c r="J58" t="s">
        <v>353</v>
      </c>
      <c r="K58" t="s">
        <v>353</v>
      </c>
      <c r="L58" t="s">
        <v>140</v>
      </c>
      <c r="M58" t="s">
        <v>187</v>
      </c>
      <c r="N58" t="s">
        <v>120</v>
      </c>
      <c r="O58" t="s">
        <v>516</v>
      </c>
      <c r="P58" t="s">
        <v>354</v>
      </c>
      <c r="Q58">
        <v>20</v>
      </c>
      <c r="R58">
        <v>40000</v>
      </c>
      <c r="S58">
        <v>50000</v>
      </c>
      <c r="T58" t="s">
        <v>515</v>
      </c>
      <c r="U58" t="s">
        <v>514</v>
      </c>
      <c r="V58" t="s">
        <v>513</v>
      </c>
      <c r="W58" t="s">
        <v>512</v>
      </c>
    </row>
    <row r="59" spans="1:27" x14ac:dyDescent="0.25">
      <c r="A59" t="s">
        <v>567</v>
      </c>
      <c r="B59" t="s">
        <v>566</v>
      </c>
      <c r="C59" t="s">
        <v>565</v>
      </c>
      <c r="D59" t="s">
        <v>353</v>
      </c>
      <c r="E59" t="s">
        <v>353</v>
      </c>
      <c r="F59" t="s">
        <v>564</v>
      </c>
      <c r="G59" s="138">
        <v>44741</v>
      </c>
      <c r="H59" t="s">
        <v>140</v>
      </c>
      <c r="I59" t="s">
        <v>187</v>
      </c>
      <c r="J59" t="s">
        <v>353</v>
      </c>
      <c r="K59" t="s">
        <v>353</v>
      </c>
      <c r="L59" t="s">
        <v>140</v>
      </c>
      <c r="M59" t="s">
        <v>187</v>
      </c>
      <c r="N59" t="s">
        <v>120</v>
      </c>
      <c r="O59" t="s">
        <v>516</v>
      </c>
      <c r="P59" t="s">
        <v>354</v>
      </c>
      <c r="Q59" t="s">
        <v>551</v>
      </c>
      <c r="R59" t="s">
        <v>494</v>
      </c>
      <c r="S59">
        <v>20</v>
      </c>
      <c r="T59">
        <v>40000</v>
      </c>
      <c r="U59">
        <v>50000</v>
      </c>
      <c r="V59" t="s">
        <v>563</v>
      </c>
      <c r="W59">
        <v>1</v>
      </c>
      <c r="X59" t="s">
        <v>562</v>
      </c>
      <c r="Y59" t="s">
        <v>512</v>
      </c>
      <c r="Z59" t="s">
        <v>353</v>
      </c>
      <c r="AA59" t="s">
        <v>353</v>
      </c>
    </row>
    <row r="60" spans="1:27" x14ac:dyDescent="0.25">
      <c r="A60" t="s">
        <v>561</v>
      </c>
      <c r="B60" t="s">
        <v>532</v>
      </c>
      <c r="C60" t="s">
        <v>519</v>
      </c>
      <c r="D60" t="s">
        <v>553</v>
      </c>
      <c r="E60" t="s">
        <v>353</v>
      </c>
      <c r="F60" t="s">
        <v>560</v>
      </c>
      <c r="G60" s="138">
        <v>44741</v>
      </c>
      <c r="H60" t="s">
        <v>140</v>
      </c>
      <c r="I60" t="s">
        <v>187</v>
      </c>
      <c r="J60" t="s">
        <v>353</v>
      </c>
      <c r="K60" t="s">
        <v>353</v>
      </c>
      <c r="L60" t="s">
        <v>140</v>
      </c>
      <c r="M60" t="s">
        <v>187</v>
      </c>
      <c r="N60" t="s">
        <v>119</v>
      </c>
      <c r="O60" t="s">
        <v>530</v>
      </c>
      <c r="P60" t="s">
        <v>354</v>
      </c>
      <c r="Q60" t="s">
        <v>555</v>
      </c>
      <c r="R60" t="s">
        <v>494</v>
      </c>
      <c r="S60">
        <v>20</v>
      </c>
      <c r="T60">
        <v>40000</v>
      </c>
      <c r="U60">
        <v>50000</v>
      </c>
      <c r="V60" t="s">
        <v>353</v>
      </c>
      <c r="W60" t="s">
        <v>353</v>
      </c>
      <c r="X60" t="s">
        <v>513</v>
      </c>
      <c r="Y60" t="s">
        <v>512</v>
      </c>
      <c r="Z60" t="s">
        <v>515</v>
      </c>
      <c r="AA60" t="s">
        <v>529</v>
      </c>
    </row>
    <row r="61" spans="1:27" x14ac:dyDescent="0.25">
      <c r="A61" t="s">
        <v>559</v>
      </c>
      <c r="B61" t="s">
        <v>532</v>
      </c>
      <c r="C61" t="s">
        <v>519</v>
      </c>
      <c r="D61" t="s">
        <v>553</v>
      </c>
      <c r="E61" t="s">
        <v>353</v>
      </c>
      <c r="F61" t="s">
        <v>558</v>
      </c>
      <c r="G61" s="138">
        <v>44741</v>
      </c>
      <c r="H61" t="s">
        <v>140</v>
      </c>
      <c r="I61" t="s">
        <v>187</v>
      </c>
      <c r="J61" t="s">
        <v>353</v>
      </c>
      <c r="K61" t="s">
        <v>353</v>
      </c>
      <c r="L61" t="s">
        <v>140</v>
      </c>
      <c r="M61" t="s">
        <v>187</v>
      </c>
      <c r="N61" t="s">
        <v>119</v>
      </c>
      <c r="O61" t="s">
        <v>530</v>
      </c>
      <c r="P61" t="s">
        <v>354</v>
      </c>
      <c r="Q61" t="s">
        <v>551</v>
      </c>
      <c r="R61" t="s">
        <v>494</v>
      </c>
      <c r="S61">
        <v>20</v>
      </c>
      <c r="T61">
        <v>40000</v>
      </c>
      <c r="U61">
        <v>50000</v>
      </c>
      <c r="V61" t="s">
        <v>353</v>
      </c>
      <c r="W61" t="s">
        <v>353</v>
      </c>
      <c r="X61" t="s">
        <v>513</v>
      </c>
      <c r="Y61" t="s">
        <v>512</v>
      </c>
      <c r="Z61" t="s">
        <v>515</v>
      </c>
      <c r="AA61" t="s">
        <v>529</v>
      </c>
    </row>
    <row r="62" spans="1:27" x14ac:dyDescent="0.25">
      <c r="A62" t="s">
        <v>557</v>
      </c>
      <c r="B62" t="s">
        <v>532</v>
      </c>
      <c r="C62" t="s">
        <v>519</v>
      </c>
      <c r="D62" t="s">
        <v>553</v>
      </c>
      <c r="E62" t="s">
        <v>353</v>
      </c>
      <c r="F62" t="s">
        <v>556</v>
      </c>
      <c r="G62" s="138">
        <v>44741</v>
      </c>
      <c r="H62" t="s">
        <v>140</v>
      </c>
      <c r="I62" t="s">
        <v>187</v>
      </c>
      <c r="J62" t="s">
        <v>353</v>
      </c>
      <c r="K62" t="s">
        <v>353</v>
      </c>
      <c r="L62" t="s">
        <v>140</v>
      </c>
      <c r="M62" t="s">
        <v>187</v>
      </c>
      <c r="N62" t="s">
        <v>120</v>
      </c>
      <c r="O62" t="s">
        <v>516</v>
      </c>
      <c r="P62" t="s">
        <v>354</v>
      </c>
      <c r="Q62" t="s">
        <v>555</v>
      </c>
      <c r="R62" t="s">
        <v>494</v>
      </c>
      <c r="S62">
        <v>20</v>
      </c>
      <c r="T62">
        <v>40000</v>
      </c>
      <c r="U62">
        <v>50000</v>
      </c>
      <c r="V62" t="s">
        <v>353</v>
      </c>
      <c r="W62" t="s">
        <v>353</v>
      </c>
      <c r="X62" t="s">
        <v>513</v>
      </c>
      <c r="Y62" t="s">
        <v>512</v>
      </c>
      <c r="Z62" t="s">
        <v>515</v>
      </c>
      <c r="AA62" t="s">
        <v>514</v>
      </c>
    </row>
    <row r="63" spans="1:27" x14ac:dyDescent="0.25">
      <c r="A63" t="s">
        <v>554</v>
      </c>
      <c r="B63" t="s">
        <v>532</v>
      </c>
      <c r="C63" t="s">
        <v>519</v>
      </c>
      <c r="D63" t="s">
        <v>553</v>
      </c>
      <c r="E63" t="s">
        <v>353</v>
      </c>
      <c r="F63" t="s">
        <v>552</v>
      </c>
      <c r="G63" s="138">
        <v>44741</v>
      </c>
      <c r="H63" t="s">
        <v>140</v>
      </c>
      <c r="I63" t="s">
        <v>187</v>
      </c>
      <c r="J63" t="s">
        <v>353</v>
      </c>
      <c r="K63" t="s">
        <v>353</v>
      </c>
      <c r="L63" t="s">
        <v>140</v>
      </c>
      <c r="M63" t="s">
        <v>187</v>
      </c>
      <c r="N63" t="s">
        <v>120</v>
      </c>
      <c r="O63" t="s">
        <v>516</v>
      </c>
      <c r="P63" t="s">
        <v>354</v>
      </c>
      <c r="Q63" t="s">
        <v>551</v>
      </c>
      <c r="R63" t="s">
        <v>494</v>
      </c>
      <c r="S63">
        <v>20</v>
      </c>
      <c r="T63">
        <v>40000</v>
      </c>
      <c r="U63">
        <v>50000</v>
      </c>
      <c r="V63" t="s">
        <v>353</v>
      </c>
      <c r="W63" t="s">
        <v>353</v>
      </c>
      <c r="X63" t="s">
        <v>513</v>
      </c>
      <c r="Y63" t="s">
        <v>512</v>
      </c>
      <c r="Z63" t="s">
        <v>515</v>
      </c>
      <c r="AA63" t="s">
        <v>514</v>
      </c>
    </row>
    <row r="64" spans="1:27" x14ac:dyDescent="0.25">
      <c r="A64" t="s">
        <v>550</v>
      </c>
      <c r="B64" t="s">
        <v>545</v>
      </c>
      <c r="C64" t="s">
        <v>544</v>
      </c>
      <c r="D64" t="s">
        <v>543</v>
      </c>
      <c r="E64" t="s">
        <v>542</v>
      </c>
      <c r="F64" t="s">
        <v>549</v>
      </c>
      <c r="G64" s="138">
        <v>44742</v>
      </c>
      <c r="H64" t="s">
        <v>187</v>
      </c>
      <c r="I64" t="s">
        <v>187</v>
      </c>
      <c r="J64" t="s">
        <v>353</v>
      </c>
      <c r="K64" t="s">
        <v>353</v>
      </c>
      <c r="L64" t="s">
        <v>140</v>
      </c>
      <c r="M64" t="s">
        <v>187</v>
      </c>
      <c r="N64" t="s">
        <v>120</v>
      </c>
      <c r="O64" t="s">
        <v>516</v>
      </c>
      <c r="P64" t="s">
        <v>354</v>
      </c>
      <c r="Q64" t="s">
        <v>353</v>
      </c>
      <c r="R64" t="s">
        <v>353</v>
      </c>
      <c r="S64">
        <v>20</v>
      </c>
      <c r="T64">
        <v>40000</v>
      </c>
      <c r="U64">
        <v>50000</v>
      </c>
      <c r="V64" t="s">
        <v>353</v>
      </c>
      <c r="W64" t="s">
        <v>353</v>
      </c>
      <c r="X64" t="s">
        <v>513</v>
      </c>
      <c r="Y64" t="s">
        <v>512</v>
      </c>
      <c r="Z64" t="s">
        <v>515</v>
      </c>
      <c r="AA64" t="s">
        <v>514</v>
      </c>
    </row>
    <row r="65" spans="1:27" x14ac:dyDescent="0.25">
      <c r="A65" t="s">
        <v>548</v>
      </c>
      <c r="B65" t="s">
        <v>545</v>
      </c>
      <c r="C65" t="s">
        <v>544</v>
      </c>
      <c r="D65" t="s">
        <v>543</v>
      </c>
      <c r="E65" t="s">
        <v>542</v>
      </c>
      <c r="F65" t="s">
        <v>547</v>
      </c>
      <c r="G65" s="138">
        <v>44742</v>
      </c>
      <c r="H65" t="s">
        <v>140</v>
      </c>
      <c r="I65" t="s">
        <v>187</v>
      </c>
      <c r="J65" t="s">
        <v>353</v>
      </c>
      <c r="K65" t="s">
        <v>353</v>
      </c>
      <c r="L65" t="s">
        <v>140</v>
      </c>
      <c r="M65" t="s">
        <v>187</v>
      </c>
      <c r="N65" t="s">
        <v>120</v>
      </c>
      <c r="O65" t="s">
        <v>516</v>
      </c>
      <c r="P65" t="s">
        <v>354</v>
      </c>
      <c r="Q65" t="s">
        <v>353</v>
      </c>
      <c r="R65" t="s">
        <v>353</v>
      </c>
      <c r="S65">
        <v>20</v>
      </c>
      <c r="T65">
        <v>40000</v>
      </c>
      <c r="U65">
        <v>50000</v>
      </c>
      <c r="V65" t="s">
        <v>353</v>
      </c>
      <c r="W65" t="s">
        <v>353</v>
      </c>
      <c r="X65" t="s">
        <v>513</v>
      </c>
      <c r="Y65" t="s">
        <v>512</v>
      </c>
      <c r="Z65" t="s">
        <v>515</v>
      </c>
      <c r="AA65" t="s">
        <v>514</v>
      </c>
    </row>
    <row r="66" spans="1:27" x14ac:dyDescent="0.25">
      <c r="A66" t="s">
        <v>546</v>
      </c>
      <c r="B66" t="s">
        <v>545</v>
      </c>
      <c r="C66" t="s">
        <v>544</v>
      </c>
      <c r="D66" t="s">
        <v>543</v>
      </c>
      <c r="E66" t="s">
        <v>542</v>
      </c>
      <c r="F66" t="s">
        <v>541</v>
      </c>
      <c r="G66" s="138">
        <v>44742</v>
      </c>
      <c r="H66" t="s">
        <v>187</v>
      </c>
      <c r="I66" t="s">
        <v>187</v>
      </c>
      <c r="J66" t="s">
        <v>353</v>
      </c>
      <c r="K66" t="s">
        <v>353</v>
      </c>
      <c r="L66" t="s">
        <v>187</v>
      </c>
      <c r="M66" t="s">
        <v>187</v>
      </c>
      <c r="N66" t="s">
        <v>120</v>
      </c>
      <c r="O66" t="s">
        <v>516</v>
      </c>
      <c r="P66" t="s">
        <v>354</v>
      </c>
      <c r="Q66" t="s">
        <v>353</v>
      </c>
      <c r="R66" t="s">
        <v>353</v>
      </c>
      <c r="S66">
        <v>20</v>
      </c>
      <c r="T66">
        <v>40000</v>
      </c>
      <c r="U66">
        <v>50000</v>
      </c>
      <c r="V66" t="s">
        <v>353</v>
      </c>
      <c r="W66" t="s">
        <v>353</v>
      </c>
      <c r="X66" t="s">
        <v>513</v>
      </c>
      <c r="Y66" t="s">
        <v>512</v>
      </c>
      <c r="Z66" t="s">
        <v>515</v>
      </c>
      <c r="AA66" t="s">
        <v>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5" x14ac:dyDescent="0.25"/>
  <cols>
    <col min="1" max="1" width="20.140625" bestFit="1" customWidth="1"/>
    <col min="2" max="2" width="20.28515625" customWidth="1"/>
    <col min="3" max="3" width="96.140625" customWidth="1"/>
    <col min="4" max="4" width="45" customWidth="1"/>
  </cols>
  <sheetData>
    <row r="1" spans="1:5" ht="15.75" thickBot="1" x14ac:dyDescent="0.3">
      <c r="A1" s="89" t="s">
        <v>0</v>
      </c>
      <c r="B1" s="103" t="s">
        <v>149</v>
      </c>
      <c r="C1" s="111" t="s">
        <v>148</v>
      </c>
      <c r="D1" s="80" t="s">
        <v>5</v>
      </c>
      <c r="E1" s="1" t="s">
        <v>211</v>
      </c>
    </row>
    <row r="2" spans="1:5" ht="90" x14ac:dyDescent="0.25">
      <c r="A2" s="90">
        <v>44578</v>
      </c>
      <c r="B2" s="104" t="s">
        <v>184</v>
      </c>
      <c r="C2" s="112" t="s">
        <v>185</v>
      </c>
      <c r="D2" s="124" t="s">
        <v>186</v>
      </c>
    </row>
    <row r="3" spans="1:5" ht="45" x14ac:dyDescent="0.25">
      <c r="A3" s="11">
        <v>44582</v>
      </c>
      <c r="B3" s="105" t="s">
        <v>208</v>
      </c>
      <c r="C3" s="113" t="s">
        <v>209</v>
      </c>
      <c r="D3" s="125" t="s">
        <v>210</v>
      </c>
      <c r="E3" t="s">
        <v>198</v>
      </c>
    </row>
    <row r="4" spans="1:5" x14ac:dyDescent="0.25">
      <c r="A4" s="11"/>
      <c r="B4" s="105"/>
      <c r="C4" s="113"/>
      <c r="D4" s="36"/>
    </row>
    <row r="5" spans="1:5" x14ac:dyDescent="0.25">
      <c r="A5" s="11"/>
      <c r="B5" s="105"/>
      <c r="C5" s="113"/>
      <c r="D5" s="37"/>
    </row>
    <row r="6" spans="1:5" x14ac:dyDescent="0.25">
      <c r="A6" s="11"/>
      <c r="B6" s="105"/>
      <c r="C6" s="113"/>
      <c r="D6" s="37"/>
    </row>
    <row r="7" spans="1:5" x14ac:dyDescent="0.25">
      <c r="A7" s="11"/>
      <c r="B7" s="105"/>
      <c r="C7" s="113"/>
      <c r="D7" s="37"/>
    </row>
    <row r="8" spans="1:5" x14ac:dyDescent="0.25">
      <c r="A8" s="11"/>
      <c r="B8" s="105"/>
      <c r="C8" s="113"/>
      <c r="D8" s="37"/>
    </row>
    <row r="9" spans="1:5" x14ac:dyDescent="0.25">
      <c r="A9" s="11"/>
      <c r="B9" s="105"/>
      <c r="C9" s="113"/>
      <c r="D9" s="37"/>
    </row>
    <row r="10" spans="1:5" x14ac:dyDescent="0.25">
      <c r="A10" s="11"/>
      <c r="B10" s="105"/>
      <c r="C10" s="113"/>
      <c r="D10" s="37"/>
    </row>
    <row r="11" spans="1:5" x14ac:dyDescent="0.25">
      <c r="A11" s="11"/>
      <c r="B11" s="105"/>
      <c r="C11" s="113"/>
      <c r="D11" s="37"/>
    </row>
    <row r="12" spans="1:5" x14ac:dyDescent="0.25">
      <c r="A12" s="11"/>
      <c r="B12" s="105"/>
      <c r="C12" s="113"/>
      <c r="D12" s="38"/>
    </row>
    <row r="13" spans="1:5" x14ac:dyDescent="0.25">
      <c r="A13" s="11"/>
      <c r="B13" s="105"/>
      <c r="C13" s="113"/>
      <c r="D13" s="38"/>
    </row>
    <row r="14" spans="1:5" x14ac:dyDescent="0.25">
      <c r="A14" s="11"/>
      <c r="B14" s="105"/>
      <c r="C14" s="113"/>
      <c r="D14" s="38"/>
    </row>
    <row r="15" spans="1:5" x14ac:dyDescent="0.25">
      <c r="A15" s="11"/>
      <c r="B15" s="105"/>
      <c r="C15" s="113"/>
      <c r="D15" s="38"/>
    </row>
    <row r="16" spans="1:5" x14ac:dyDescent="0.25">
      <c r="A16" s="11"/>
      <c r="B16" s="105"/>
      <c r="C16" s="113"/>
      <c r="D16" s="38"/>
    </row>
    <row r="17" spans="1:4" x14ac:dyDescent="0.25">
      <c r="A17" s="11"/>
      <c r="B17" s="105"/>
      <c r="C17" s="113"/>
      <c r="D17" s="38"/>
    </row>
    <row r="18" spans="1:4" x14ac:dyDescent="0.25">
      <c r="A18" s="11"/>
      <c r="B18" s="105"/>
      <c r="C18" s="113"/>
      <c r="D18" s="38"/>
    </row>
    <row r="19" spans="1:4" x14ac:dyDescent="0.25">
      <c r="A19" s="11"/>
      <c r="B19" s="105"/>
      <c r="C19" s="113"/>
      <c r="D19" s="38"/>
    </row>
    <row r="20" spans="1:4" x14ac:dyDescent="0.25">
      <c r="A20" s="11"/>
      <c r="B20" s="105"/>
      <c r="C20" s="113"/>
      <c r="D20" s="38"/>
    </row>
    <row r="21" spans="1:4" x14ac:dyDescent="0.25">
      <c r="A21" s="11"/>
      <c r="B21" s="105"/>
      <c r="C21" s="113"/>
      <c r="D21" s="38"/>
    </row>
    <row r="22" spans="1:4" x14ac:dyDescent="0.25">
      <c r="A22" s="11"/>
      <c r="B22" s="105"/>
      <c r="C22" s="113"/>
      <c r="D22" s="38"/>
    </row>
    <row r="23" spans="1:4" x14ac:dyDescent="0.25">
      <c r="A23" s="11"/>
      <c r="B23" s="105"/>
      <c r="C23" s="113"/>
      <c r="D23" s="38"/>
    </row>
    <row r="24" spans="1:4" x14ac:dyDescent="0.25">
      <c r="A24" s="11"/>
      <c r="B24" s="105"/>
      <c r="C24" s="113"/>
      <c r="D24" s="38"/>
    </row>
    <row r="25" spans="1:4" x14ac:dyDescent="0.25">
      <c r="A25" s="11"/>
      <c r="B25" s="105"/>
      <c r="C25" s="113"/>
      <c r="D25" s="38"/>
    </row>
    <row r="26" spans="1:4" x14ac:dyDescent="0.25">
      <c r="A26" s="11"/>
      <c r="B26" s="105"/>
      <c r="C26" s="113"/>
      <c r="D26" s="38"/>
    </row>
    <row r="27" spans="1:4" x14ac:dyDescent="0.25">
      <c r="A27" s="11"/>
      <c r="B27" s="105"/>
      <c r="C27" s="113"/>
      <c r="D27" s="38"/>
    </row>
    <row r="28" spans="1:4" x14ac:dyDescent="0.25">
      <c r="A28" s="11"/>
      <c r="B28" s="105"/>
      <c r="C28" s="113"/>
      <c r="D28" s="38"/>
    </row>
    <row r="29" spans="1:4" x14ac:dyDescent="0.25">
      <c r="A29" s="11"/>
      <c r="B29" s="105"/>
      <c r="C29" s="113"/>
      <c r="D29" s="38"/>
    </row>
    <row r="30" spans="1:4" x14ac:dyDescent="0.25">
      <c r="A30" s="11"/>
      <c r="B30" s="105"/>
      <c r="C30" s="113"/>
      <c r="D30" s="38"/>
    </row>
    <row r="31" spans="1:4" x14ac:dyDescent="0.25">
      <c r="A31" s="11"/>
      <c r="B31" s="105"/>
      <c r="C31" s="113"/>
      <c r="D31" s="38"/>
    </row>
    <row r="32" spans="1:4" x14ac:dyDescent="0.25">
      <c r="A32" s="11"/>
      <c r="B32" s="105"/>
      <c r="C32" s="113"/>
      <c r="D32" s="38"/>
    </row>
    <row r="33" spans="1:4" x14ac:dyDescent="0.25">
      <c r="A33" s="11"/>
      <c r="B33" s="105"/>
      <c r="C33" s="113"/>
      <c r="D33" s="38"/>
    </row>
    <row r="34" spans="1:4" x14ac:dyDescent="0.25">
      <c r="A34" s="11"/>
      <c r="B34" s="105"/>
      <c r="C34" s="113"/>
      <c r="D34" s="38"/>
    </row>
    <row r="35" spans="1:4" x14ac:dyDescent="0.25">
      <c r="A35" s="11"/>
      <c r="B35" s="105"/>
      <c r="C35" s="113"/>
      <c r="D35" s="38"/>
    </row>
    <row r="36" spans="1:4" x14ac:dyDescent="0.25">
      <c r="A36" s="11"/>
      <c r="B36" s="105"/>
      <c r="C36" s="113"/>
      <c r="D36" s="38"/>
    </row>
    <row r="37" spans="1:4" x14ac:dyDescent="0.25">
      <c r="A37" s="11"/>
      <c r="B37" s="105"/>
      <c r="C37" s="113"/>
      <c r="D37" s="38"/>
    </row>
    <row r="38" spans="1:4" x14ac:dyDescent="0.25">
      <c r="A38" s="11"/>
      <c r="B38" s="105"/>
      <c r="C38" s="113"/>
      <c r="D38" s="38"/>
    </row>
    <row r="39" spans="1:4" x14ac:dyDescent="0.25">
      <c r="A39" s="11"/>
      <c r="B39" s="105"/>
      <c r="C39" s="113"/>
      <c r="D39" s="38"/>
    </row>
    <row r="40" spans="1:4" x14ac:dyDescent="0.25">
      <c r="A40" s="11"/>
      <c r="B40" s="105"/>
      <c r="C40" s="113"/>
      <c r="D40" s="38"/>
    </row>
    <row r="41" spans="1:4" x14ac:dyDescent="0.25">
      <c r="A41" s="11"/>
      <c r="B41" s="105"/>
      <c r="C41" s="113"/>
      <c r="D41" s="38"/>
    </row>
    <row r="42" spans="1:4" x14ac:dyDescent="0.25">
      <c r="A42" s="11"/>
      <c r="B42" s="105"/>
      <c r="C42" s="113"/>
      <c r="D42" s="38"/>
    </row>
    <row r="43" spans="1:4" ht="15.75" thickBot="1" x14ac:dyDescent="0.3">
      <c r="A43" s="92"/>
      <c r="B43" s="106"/>
      <c r="C43" s="114"/>
      <c r="D43"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5" x14ac:dyDescent="0.25"/>
  <cols>
    <col min="1" max="1" width="19.5703125" customWidth="1"/>
    <col min="2" max="2" width="12.7109375" bestFit="1" customWidth="1"/>
    <col min="3" max="3" width="33.85546875" bestFit="1" customWidth="1"/>
    <col min="4" max="4" width="10.7109375" bestFit="1" customWidth="1"/>
    <col min="5" max="5" width="77.7109375" bestFit="1" customWidth="1"/>
    <col min="6" max="6" width="118.7109375" bestFit="1" customWidth="1"/>
    <col min="7" max="7" width="53.7109375" customWidth="1"/>
    <col min="8" max="8" width="39.7109375" customWidth="1"/>
    <col min="9" max="9" width="49.7109375" customWidth="1"/>
  </cols>
  <sheetData>
    <row r="1" spans="1:9" ht="15.75" thickBot="1" x14ac:dyDescent="0.3">
      <c r="A1" s="1" t="s">
        <v>39</v>
      </c>
      <c r="B1" s="1" t="s">
        <v>24</v>
      </c>
      <c r="C1" s="1" t="s">
        <v>25</v>
      </c>
      <c r="D1" s="1" t="s">
        <v>0</v>
      </c>
      <c r="E1" s="1" t="s">
        <v>16</v>
      </c>
      <c r="F1" s="1" t="s">
        <v>1</v>
      </c>
      <c r="G1" s="1" t="s">
        <v>2</v>
      </c>
      <c r="H1" s="1" t="s">
        <v>13</v>
      </c>
      <c r="I1" s="1" t="s">
        <v>5</v>
      </c>
    </row>
    <row r="2" spans="1:9" ht="105" x14ac:dyDescent="0.25">
      <c r="C2" s="17" t="s">
        <v>3</v>
      </c>
      <c r="D2" s="2">
        <v>44326</v>
      </c>
      <c r="E2" s="3" t="s">
        <v>17</v>
      </c>
      <c r="F2" s="4" t="s">
        <v>12</v>
      </c>
      <c r="G2" s="5" t="s">
        <v>6</v>
      </c>
      <c r="H2" s="5"/>
      <c r="I2" s="6" t="s">
        <v>21</v>
      </c>
    </row>
    <row r="3" spans="1:9" ht="75" x14ac:dyDescent="0.25">
      <c r="C3" s="18" t="s">
        <v>4</v>
      </c>
      <c r="D3" s="7">
        <v>44327</v>
      </c>
      <c r="E3" s="7" t="s">
        <v>18</v>
      </c>
      <c r="F3" s="8" t="s">
        <v>11</v>
      </c>
      <c r="G3" s="9" t="s">
        <v>7</v>
      </c>
      <c r="H3" s="9"/>
      <c r="I3" s="10" t="s">
        <v>19</v>
      </c>
    </row>
    <row r="4" spans="1:9" ht="60" x14ac:dyDescent="0.25">
      <c r="C4" s="18" t="s">
        <v>8</v>
      </c>
      <c r="D4" s="7">
        <v>44328</v>
      </c>
      <c r="E4" s="7" t="s">
        <v>20</v>
      </c>
      <c r="F4" s="8"/>
      <c r="G4" s="9" t="s">
        <v>9</v>
      </c>
      <c r="H4" s="9" t="s">
        <v>14</v>
      </c>
      <c r="I4" s="10"/>
    </row>
    <row r="5" spans="1:9" ht="30" x14ac:dyDescent="0.25">
      <c r="A5" s="19" t="s">
        <v>38</v>
      </c>
      <c r="B5" s="25" t="s">
        <v>26</v>
      </c>
      <c r="C5" s="20" t="s">
        <v>28</v>
      </c>
      <c r="D5" s="11">
        <v>44328</v>
      </c>
      <c r="E5" s="11" t="s">
        <v>66</v>
      </c>
      <c r="F5" s="12" t="s">
        <v>31</v>
      </c>
      <c r="G5" s="13"/>
      <c r="H5" s="13" t="s">
        <v>15</v>
      </c>
      <c r="I5" s="14" t="s">
        <v>34</v>
      </c>
    </row>
    <row r="6" spans="1:9" ht="45" x14ac:dyDescent="0.25">
      <c r="A6" s="19" t="s">
        <v>38</v>
      </c>
      <c r="B6" s="25" t="s">
        <v>26</v>
      </c>
      <c r="C6" s="20" t="s">
        <v>29</v>
      </c>
      <c r="D6" s="11">
        <v>44328</v>
      </c>
      <c r="E6" s="11" t="s">
        <v>67</v>
      </c>
      <c r="F6" s="12" t="s">
        <v>32</v>
      </c>
      <c r="G6" s="13" t="s">
        <v>10</v>
      </c>
      <c r="H6" s="13"/>
      <c r="I6" s="14"/>
    </row>
    <row r="7" spans="1:9" ht="30" x14ac:dyDescent="0.25">
      <c r="A7" s="19" t="s">
        <v>38</v>
      </c>
      <c r="B7" s="25" t="s">
        <v>27</v>
      </c>
      <c r="C7" s="20" t="s">
        <v>28</v>
      </c>
      <c r="D7" s="11">
        <v>44330</v>
      </c>
      <c r="E7" s="11" t="s">
        <v>68</v>
      </c>
      <c r="F7" s="12" t="s">
        <v>23</v>
      </c>
      <c r="G7" s="13"/>
      <c r="H7" s="13" t="s">
        <v>22</v>
      </c>
      <c r="I7" s="14"/>
    </row>
    <row r="8" spans="1:9" ht="75" x14ac:dyDescent="0.25">
      <c r="A8" s="19" t="s">
        <v>38</v>
      </c>
      <c r="B8" s="25" t="s">
        <v>27</v>
      </c>
      <c r="C8" s="20" t="s">
        <v>30</v>
      </c>
      <c r="D8" s="11">
        <v>44333</v>
      </c>
      <c r="E8" s="12" t="s">
        <v>69</v>
      </c>
      <c r="F8" s="12" t="s">
        <v>33</v>
      </c>
      <c r="G8" s="13" t="s">
        <v>35</v>
      </c>
      <c r="H8" s="13" t="s">
        <v>36</v>
      </c>
      <c r="I8" s="14" t="s">
        <v>37</v>
      </c>
    </row>
    <row r="9" spans="1:9" ht="60" x14ac:dyDescent="0.25">
      <c r="A9" s="19" t="s">
        <v>40</v>
      </c>
      <c r="B9" s="25" t="s">
        <v>26</v>
      </c>
      <c r="C9" s="20" t="s">
        <v>28</v>
      </c>
      <c r="D9" s="11">
        <v>44336</v>
      </c>
      <c r="E9" s="12" t="s">
        <v>70</v>
      </c>
      <c r="F9" s="12" t="s">
        <v>41</v>
      </c>
      <c r="G9" s="13" t="s">
        <v>42</v>
      </c>
      <c r="H9" s="13"/>
      <c r="I9" s="14" t="s">
        <v>43</v>
      </c>
    </row>
    <row r="10" spans="1:9" x14ac:dyDescent="0.25">
      <c r="A10" s="19" t="s">
        <v>40</v>
      </c>
      <c r="B10" s="25" t="s">
        <v>27</v>
      </c>
      <c r="C10" s="20" t="s">
        <v>28</v>
      </c>
      <c r="D10" s="11">
        <v>44341</v>
      </c>
      <c r="E10" s="12" t="s">
        <v>71</v>
      </c>
      <c r="F10" s="12" t="s">
        <v>44</v>
      </c>
      <c r="G10" s="13"/>
      <c r="H10" s="13"/>
      <c r="I10" s="14"/>
    </row>
    <row r="11" spans="1:9" x14ac:dyDescent="0.25">
      <c r="A11" s="19" t="s">
        <v>40</v>
      </c>
      <c r="B11" s="25" t="s">
        <v>26</v>
      </c>
      <c r="C11" s="20" t="s">
        <v>28</v>
      </c>
      <c r="D11" s="11">
        <v>44342</v>
      </c>
      <c r="E11" s="12" t="s">
        <v>72</v>
      </c>
      <c r="F11" s="12"/>
      <c r="G11" s="13" t="s">
        <v>45</v>
      </c>
      <c r="H11" s="13"/>
      <c r="I11" s="14"/>
    </row>
    <row r="12" spans="1:9" ht="45" x14ac:dyDescent="0.25">
      <c r="A12" s="21" t="s">
        <v>38</v>
      </c>
      <c r="B12" s="26" t="s">
        <v>26</v>
      </c>
      <c r="C12" s="22" t="s">
        <v>28</v>
      </c>
      <c r="D12" s="11">
        <v>44342</v>
      </c>
      <c r="E12" s="12" t="s">
        <v>73</v>
      </c>
      <c r="F12" s="12"/>
      <c r="G12" s="13" t="s">
        <v>46</v>
      </c>
      <c r="H12" s="13"/>
      <c r="I12" s="14" t="s">
        <v>47</v>
      </c>
    </row>
    <row r="13" spans="1:9" x14ac:dyDescent="0.25">
      <c r="A13" s="21"/>
      <c r="B13" s="26"/>
      <c r="C13" s="22"/>
      <c r="D13" s="12"/>
      <c r="E13" s="12"/>
      <c r="F13" s="12"/>
      <c r="G13" s="13"/>
      <c r="H13" s="13"/>
      <c r="I13" s="14"/>
    </row>
    <row r="14" spans="1:9" ht="75" x14ac:dyDescent="0.25">
      <c r="A14" s="21" t="s">
        <v>40</v>
      </c>
      <c r="B14" s="26" t="s">
        <v>26</v>
      </c>
      <c r="C14" s="22" t="s">
        <v>28</v>
      </c>
      <c r="D14" s="11">
        <v>44354</v>
      </c>
      <c r="E14" s="12" t="s">
        <v>74</v>
      </c>
      <c r="F14" s="12" t="s">
        <v>48</v>
      </c>
      <c r="G14" s="13" t="s">
        <v>49</v>
      </c>
      <c r="H14" s="13"/>
      <c r="I14" s="14"/>
    </row>
    <row r="15" spans="1:9" ht="45" x14ac:dyDescent="0.25">
      <c r="A15" s="21" t="s">
        <v>40</v>
      </c>
      <c r="B15" s="26" t="s">
        <v>26</v>
      </c>
      <c r="C15" s="22" t="s">
        <v>28</v>
      </c>
      <c r="D15" s="11">
        <v>44356</v>
      </c>
      <c r="E15" s="12" t="s">
        <v>75</v>
      </c>
      <c r="F15" s="12" t="s">
        <v>50</v>
      </c>
      <c r="G15" s="13" t="s">
        <v>51</v>
      </c>
      <c r="H15" s="13" t="s">
        <v>53</v>
      </c>
      <c r="I15" s="14"/>
    </row>
    <row r="16" spans="1:9" ht="45" x14ac:dyDescent="0.25">
      <c r="A16" s="21" t="s">
        <v>40</v>
      </c>
      <c r="B16" s="26" t="s">
        <v>26</v>
      </c>
      <c r="C16" s="22" t="s">
        <v>28</v>
      </c>
      <c r="D16" s="11">
        <v>44356</v>
      </c>
      <c r="E16" s="12" t="s">
        <v>76</v>
      </c>
      <c r="F16" s="12" t="s">
        <v>50</v>
      </c>
      <c r="G16" s="13" t="s">
        <v>52</v>
      </c>
      <c r="H16" s="13" t="s">
        <v>54</v>
      </c>
      <c r="I16" s="14"/>
    </row>
    <row r="17" spans="1:9" ht="45" x14ac:dyDescent="0.25">
      <c r="A17" s="21" t="s">
        <v>40</v>
      </c>
      <c r="B17" s="26" t="s">
        <v>26</v>
      </c>
      <c r="C17" s="22" t="s">
        <v>28</v>
      </c>
      <c r="D17" s="11">
        <v>44368</v>
      </c>
      <c r="E17" s="13" t="s">
        <v>77</v>
      </c>
      <c r="F17" s="12" t="s">
        <v>55</v>
      </c>
      <c r="G17" s="13" t="s">
        <v>56</v>
      </c>
      <c r="H17" s="13"/>
      <c r="I17" s="14"/>
    </row>
    <row r="18" spans="1:9" ht="135" x14ac:dyDescent="0.25">
      <c r="A18" s="21" t="s">
        <v>40</v>
      </c>
      <c r="B18" s="26" t="s">
        <v>26</v>
      </c>
      <c r="C18" s="22" t="s">
        <v>28</v>
      </c>
      <c r="D18" s="31">
        <v>44369</v>
      </c>
      <c r="E18" s="33" t="s">
        <v>78</v>
      </c>
      <c r="F18" s="32" t="s">
        <v>79</v>
      </c>
      <c r="G18" s="33" t="s">
        <v>57</v>
      </c>
      <c r="H18" s="33" t="s">
        <v>83</v>
      </c>
      <c r="I18" s="34"/>
    </row>
    <row r="19" spans="1:9" ht="60" x14ac:dyDescent="0.25">
      <c r="A19" s="28" t="s">
        <v>40</v>
      </c>
      <c r="B19" s="29" t="s">
        <v>26</v>
      </c>
      <c r="C19" s="30" t="s">
        <v>28</v>
      </c>
      <c r="D19" s="31">
        <v>44383</v>
      </c>
      <c r="E19" s="33" t="s">
        <v>80</v>
      </c>
      <c r="F19" s="32" t="s">
        <v>81</v>
      </c>
      <c r="G19" s="33" t="s">
        <v>82</v>
      </c>
      <c r="H19" s="33" t="s">
        <v>84</v>
      </c>
      <c r="I19" s="34"/>
    </row>
    <row r="20" spans="1:9" x14ac:dyDescent="0.25">
      <c r="A20" s="28" t="s">
        <v>40</v>
      </c>
      <c r="B20" s="29" t="s">
        <v>26</v>
      </c>
      <c r="C20" s="30" t="s">
        <v>28</v>
      </c>
      <c r="D20" s="31">
        <v>44384</v>
      </c>
      <c r="E20" s="32" t="s">
        <v>85</v>
      </c>
      <c r="F20" s="32" t="s">
        <v>81</v>
      </c>
      <c r="G20" s="33"/>
      <c r="H20" s="33"/>
      <c r="I20" s="34"/>
    </row>
    <row r="21" spans="1:9" ht="30" x14ac:dyDescent="0.25">
      <c r="A21" s="28" t="s">
        <v>40</v>
      </c>
      <c r="B21" s="29" t="s">
        <v>26</v>
      </c>
      <c r="C21" s="30" t="s">
        <v>28</v>
      </c>
      <c r="D21" s="31">
        <v>44419</v>
      </c>
      <c r="E21" s="32" t="s">
        <v>88</v>
      </c>
      <c r="F21" s="32"/>
      <c r="G21" s="33" t="s">
        <v>89</v>
      </c>
      <c r="H21" s="33" t="s">
        <v>90</v>
      </c>
      <c r="I21" s="34"/>
    </row>
    <row r="22" spans="1:9" ht="30" x14ac:dyDescent="0.25">
      <c r="A22" s="28" t="s">
        <v>40</v>
      </c>
      <c r="B22" s="29" t="s">
        <v>26</v>
      </c>
      <c r="C22" s="30" t="s">
        <v>28</v>
      </c>
      <c r="D22" s="31">
        <v>44480</v>
      </c>
      <c r="E22" s="32" t="s">
        <v>91</v>
      </c>
      <c r="F22" s="32"/>
      <c r="G22" s="33" t="s">
        <v>92</v>
      </c>
      <c r="H22" s="33"/>
      <c r="I22" s="34"/>
    </row>
    <row r="23" spans="1:9" x14ac:dyDescent="0.25">
      <c r="A23" s="28"/>
      <c r="B23" s="29"/>
      <c r="C23" s="30"/>
      <c r="D23" s="31"/>
      <c r="E23" s="32"/>
      <c r="F23" s="32"/>
      <c r="G23" s="33"/>
      <c r="H23" s="33"/>
      <c r="I23" s="34"/>
    </row>
    <row r="24" spans="1:9" x14ac:dyDescent="0.25">
      <c r="A24" s="28"/>
      <c r="B24" s="29"/>
      <c r="C24" s="30"/>
      <c r="D24" s="31"/>
      <c r="E24" s="32"/>
      <c r="F24" s="32"/>
      <c r="G24" s="33"/>
      <c r="H24" s="33"/>
      <c r="I24" s="34"/>
    </row>
    <row r="25" spans="1:9" ht="15.75" thickBot="1" x14ac:dyDescent="0.3">
      <c r="A25" s="23"/>
      <c r="B25" s="27"/>
      <c r="C25" s="24"/>
      <c r="D25" s="15"/>
      <c r="E25" s="15"/>
      <c r="F25" s="15"/>
      <c r="G25" s="15"/>
      <c r="H25" s="15"/>
      <c r="I25"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Bayesian_model_validation</vt:lpstr>
      <vt:lpstr>Comparisons</vt:lpstr>
      <vt:lpstr>Figures</vt:lpstr>
      <vt:lpstr>Notes</vt:lpstr>
      <vt:lpstr>Reboot_03.22.2022</vt:lpstr>
      <vt:lpstr>Archived_sims</vt:lpstr>
      <vt:lpstr>Archived_sims_20220620</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 Sw.</cp:lastModifiedBy>
  <dcterms:created xsi:type="dcterms:W3CDTF">2021-05-12T01:20:42Z</dcterms:created>
  <dcterms:modified xsi:type="dcterms:W3CDTF">2022-07-12T19:38:16Z</dcterms:modified>
</cp:coreProperties>
</file>