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OS PERSO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<sst xmlns="http://schemas.openxmlformats.org/spreadsheetml/2006/main" uniqueCount="291">
  <si>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>No</t>
  </si>
  <si>
    <t>DOCENTE</t>
  </si>
  <si>
    <t>ALBARRASIN REINOSO MARILIN VANESSA</t>
  </si>
  <si>
    <t>BASSANTE JIMÉNEZ SEGUNDO ADOLFO</t>
  </si>
  <si>
    <t>CABRERA TOSCANO EDUARDO FABRICIO</t>
  </si>
  <si>
    <t>FRANCO COELLO MAURICIO RUBEN</t>
  </si>
  <si>
    <t>MARTÍNEZ ORTIZ FABIÁN XAVIER</t>
  </si>
  <si>
    <t>MEDINA LÓPEZ ENRY GUTEMBER</t>
  </si>
  <si>
    <t>NAVARRETE FONSECA MARIO FERNANDO</t>
  </si>
  <si>
    <t>PAZMIÑO CANO GLORIA EVELINA</t>
  </si>
  <si>
    <t>VALENCIA NETO MAYRA ELIZETH</t>
  </si>
  <si>
    <t>VILLEGAS BARROS NEUVAL JOSÉ</t>
  </si>
  <si>
    <t>CASCO TOAPANTA MARJORIE GISSELA</t>
  </si>
  <si>
    <t>ESCOBAR MACHADO JOSE ANTONIO</t>
  </si>
  <si>
    <t>GAVILANEZ BUÑAY TATIANA CAROLINA</t>
  </si>
  <si>
    <t>CALDERÓN VALLE ROBERTO DANIEL</t>
  </si>
  <si>
    <t>PATIÑO ROBLES TEOBALDO AURELIO</t>
  </si>
  <si>
    <t>ESPINOSA CUNUHAY KLEBER AUGUSTO</t>
  </si>
  <si>
    <t>LOPEZ BOSQUEZ JONATHAN BISMAR</t>
  </si>
  <si>
    <t xml:space="preserve">LUNA MURILLO  RICARDO AUGUSTO </t>
  </si>
  <si>
    <t>MACIAS PETTAO RAMON KLEVER</t>
  </si>
  <si>
    <t>SALAZAR SALTOS ALEX ENRIQUE</t>
  </si>
  <si>
    <t>PINCAY RONQUILLO WELLINGTON JEAN</t>
  </si>
  <si>
    <t>QUINATOA LOZADA EDUARDO FABIAN</t>
  </si>
  <si>
    <t>SALAZAR ARIAS JUAN PIO</t>
  </si>
  <si>
    <t>DIAZ CORDOVA PEDRO ENRIQUE</t>
  </si>
  <si>
    <t>GARCIA BRAVO MAYRA ELIZABETH</t>
  </si>
  <si>
    <t>HURTADO GARCÍA KETTY DEL ROCÍO</t>
  </si>
  <si>
    <t>MORENO TAPIA LUCÍA MARGOTH</t>
  </si>
  <si>
    <t>MEDINA ARMAS ANGÉLICA TAMARA</t>
  </si>
  <si>
    <t xml:space="preserve">OÑA SINCHIGUANO BRENDA ELIZABETH </t>
  </si>
  <si>
    <t>PINTO ARBOLEDA RAFAEL ANTONIO</t>
  </si>
  <si>
    <t>REYES ARMAS RODRIGO ARTURO</t>
  </si>
  <si>
    <t>TORRES BRIONES ROSA MARJORIE</t>
  </si>
  <si>
    <t>ULLOA MENDEZ CARMEN ISABEL</t>
  </si>
  <si>
    <t>CORRALES BONILLA JOHNATAN ISRAEL</t>
  </si>
  <si>
    <t>HIDALGO OSORIO WILLIAM ARMANDO</t>
  </si>
  <si>
    <t>MORALES TAMAYO YOANDRYS</t>
  </si>
  <si>
    <t>GUILCASO MOLINA CRISTIAN ORLANDO</t>
  </si>
  <si>
    <t>ROMERO BEDÓN FREDDY RODRIGO</t>
  </si>
  <si>
    <t>ORBEA JIMÉNEZ EDGAR MARCELO</t>
  </si>
  <si>
    <t>PAREDES ANCHATIPAN ALEX DARWIN</t>
  </si>
  <si>
    <t>PAZUÑA NARANJO WILLIAM PAUL</t>
  </si>
  <si>
    <t>TRUJILLO RONQUILLO DANILO FABRICIO</t>
  </si>
  <si>
    <t>VÁSQUEZ CARRERA PACO JOVANNI</t>
  </si>
  <si>
    <t>BAJAÑA ZAJIA JOHNNY XAVIER</t>
  </si>
  <si>
    <t>BORJA BORJA CRISTIAN DARWIN</t>
  </si>
  <si>
    <t>CAJAS JAIME MESÍAS</t>
  </si>
  <si>
    <t>CHICAIZA ANGAMARCA DORIS KARINA</t>
  </si>
  <si>
    <t>CORDOVA VACA ALBA MARISOL</t>
  </si>
  <si>
    <t>CUNUHAY CUCHIPE WILMER CLEMENTE</t>
  </si>
  <si>
    <t>CUSCO VINUEZA VICTOR ALFONSO</t>
  </si>
  <si>
    <t>NAJARRO QUINTERO RODOLFO</t>
  </si>
  <si>
    <t>PLAZA ALARCÓN JULIXY LISETH</t>
  </si>
  <si>
    <t>SILVA PEÑAFIEL GEOVANNY EUCLIDES</t>
  </si>
  <si>
    <t>CALVOPIÑA LEÓN CÉSAR ENRIQUE</t>
  </si>
  <si>
    <t>NÚÑEZ MUÑOZ JOSÉ LUIS</t>
  </si>
  <si>
    <t>SALAZAR ANDRADE DIANA PAOLA</t>
  </si>
  <si>
    <t>SUNTASIG TUASA LOURDES JANNETH</t>
  </si>
  <si>
    <t>VILLA DIAZ ALEJANDRO BENJAMIN</t>
  </si>
  <si>
    <t>ABEDRABBO RAMOS OLGA SAMANDA</t>
  </si>
  <si>
    <t>NÚÑEZ MOREIRA WENDY ELIZABETH</t>
  </si>
  <si>
    <t>RAMON AMORES SEBASTIAN FERNANDO</t>
  </si>
  <si>
    <t>TOAQUIZA CHANCUSIG JOSE FERNANDO</t>
  </si>
  <si>
    <t>CARRERA</t>
  </si>
  <si>
    <t>TITULO TERCER NIVEL</t>
  </si>
  <si>
    <t>TITULO CUARTO NIVEL</t>
  </si>
  <si>
    <t>CONTRATO</t>
  </si>
  <si>
    <t>CAMPUS</t>
  </si>
  <si>
    <t>DEDICACION</t>
  </si>
  <si>
    <t>ACTIVIDAD COMPLEMENTARIA</t>
  </si>
  <si>
    <t>CORREO</t>
  </si>
  <si>
    <t>1</t>
  </si>
  <si>
    <t>INGENIERA COMERCIAL</t>
  </si>
  <si>
    <t>MAGISTER EN GESTION FINANCIERA</t>
  </si>
  <si>
    <t>NOMBRAMIENTO</t>
  </si>
  <si>
    <t>LA MANÁ</t>
  </si>
  <si>
    <t xml:space="preserve">TIEMPO COMPLETO </t>
  </si>
  <si>
    <t>DIRECCION DE CARRERA ADMISTRACIÓN DE EMPRESAS</t>
  </si>
  <si>
    <t>marilin.albarrasin@utc.edu.ec</t>
  </si>
  <si>
    <t>LICENCIADO EN CIENCIAS DE LA EDUCACION PROFESOR DE ENSEÑANZA SECUNDARIA EN LA ESPECIALIZACION DE FILOSOFIA Y CIENCIAS SOCIO ECONOMICAS</t>
  </si>
  <si>
    <t>MAGISTER EN INVESTIGACIÓN PARA EL DESARROLLO EDUCATIVO</t>
  </si>
  <si>
    <t>COORDINACIÓN DE VINCULACIÓN</t>
  </si>
  <si>
    <t>segundo.bassante@utc.edu.ec</t>
  </si>
  <si>
    <t>INGENIERO EN MARKETING Y COMERCIO INTERNACIONAL</t>
  </si>
  <si>
    <t>MAGISTER EN ADMINISTRACION DE EMPRESAS</t>
  </si>
  <si>
    <t>VINCULACION ADMINISTRACIÓN (GESTIÓN ADMINISTRATIVA ECONÓMICA Y FINANCIERA DE LOS SECTORES PRODUCTIVOS DEL CANTÓN LA MANÁ Y SUS ZONAS DE INFLUENCIA)</t>
  </si>
  <si>
    <t>eduardo.cabrera7195@utc.edu.ec</t>
  </si>
  <si>
    <t>INGENIERO FINANCIERO</t>
  </si>
  <si>
    <t>MAGISTER EN ECONOMIA CON ENFASIS EN ADMINISTRACION</t>
  </si>
  <si>
    <t>ELABORACIÓN DE ÍTEM PARA RESULTADOS DE APRENDIZAJE</t>
  </si>
  <si>
    <t>mauricio.franco5444@utc.edu.ec</t>
  </si>
  <si>
    <t>INGENIERO EN COMERCIO EXTERIOR INTEGRACION Y ADUANAS</t>
  </si>
  <si>
    <t>MAGISTER EN GESTIÓN EMPRESARIAL</t>
  </si>
  <si>
    <t xml:space="preserve">TUTORIAS PPP ADMINISTRACIÓN </t>
  </si>
  <si>
    <t>fabian.martinez@utc.edu.ec</t>
  </si>
  <si>
    <t>LICENCIADO EN CIENCIAS DE LA EDUCACION EN LA ESPECIALIZACION DE COMERCIO Y ADMINISTRACION</t>
  </si>
  <si>
    <t>MAGISTER EN PLANEAMIENTO Y ADMINSTRACION EDUCATIVOS</t>
  </si>
  <si>
    <t>COORDINACIÓN DE NIVELACIÓN</t>
  </si>
  <si>
    <t>enry.medina@utc.edu.ec</t>
  </si>
  <si>
    <t xml:space="preserve">INGENIERO DE EMPRESAS </t>
  </si>
  <si>
    <t>MAGISTER EN GESTION DEL TALENTO HUMANO</t>
  </si>
  <si>
    <t>INVESTIGACIÓN ADMINISTRACIÓN (GESTIÓN ADMINISTRATIVA, FINANCIERA Y TÉCNICAS EN EL SECTOR AGRICOLA DEL CANTÓN LA MANÁ)</t>
  </si>
  <si>
    <t>mario.navarrete4890@utc.edu.ec</t>
  </si>
  <si>
    <t>INGENIERA EN CONTABILIDAD Y AUDITORIA CPA</t>
  </si>
  <si>
    <t>DIRECCIÓN DE LA EXTENSIÓN</t>
  </si>
  <si>
    <t>gloria.pazmino@utc.edu.ec</t>
  </si>
  <si>
    <t xml:space="preserve">MEDIO TIEMPO </t>
  </si>
  <si>
    <t>mayra.valencia@utc.edu.ec</t>
  </si>
  <si>
    <t>INGENIERO EN ADMINISTRACIÓN DE EMPRESAS AGROPECUARIAS</t>
  </si>
  <si>
    <t>MAGISTER EN INVESTIGACION PARA EL DESARROLLO EDUCATIVO</t>
  </si>
  <si>
    <t>INVESTIGACIÓN ADMINISTRACIÓN (ESTUDIO DEL IMPACTO DEL SECTOR COMERCIAL MICRO EMPRESARIAL EN LA ECONOMÍA DEL CANTÓN LA MANÁ, PROVINCIA DE COTOPAXI)</t>
  </si>
  <si>
    <t>neuval.villegas@utc.edu.ec</t>
  </si>
  <si>
    <t>2</t>
  </si>
  <si>
    <t>INGENIERA EN AGROINDUSTRIA ALIMENTARIA</t>
  </si>
  <si>
    <t>MAGISTER EN AGROINDUSTRIA MENCIÓN EN CALIDAD Y SEGURIDAD ALIMENTARIA</t>
  </si>
  <si>
    <t>INVESTIGACION AGROINDUSTRIA "Caracterización de las propiedades nutricionales, microbiológicas de los productos y subproductos Agroindustriales en el Cantón La Maná y sus zonas de Influencia"</t>
  </si>
  <si>
    <t>marjorie.casco7525@utc.edu.ec</t>
  </si>
  <si>
    <t>INGENIERO  EN AGROINDUSTRIA</t>
  </si>
  <si>
    <t>MAGISTER PROCESAMIENTO DE ALIMENTOS O AFÍNES</t>
  </si>
  <si>
    <t>TUTORÍA PPP AGROINDUSTRIA</t>
  </si>
  <si>
    <t>jose.escobar6818@utc.edu.ec</t>
  </si>
  <si>
    <t>INGENIERA BIOQUIMICA</t>
  </si>
  <si>
    <t>MAGISTER EN AGROINDUSTRIA MENCIÓN EN TECNOLOGIA DE ALIMENTOS</t>
  </si>
  <si>
    <t>GESTIÓN ACADÉMICA</t>
  </si>
  <si>
    <t>tatiana.gavilanez@utc.edu.ec</t>
  </si>
  <si>
    <t>INGENIERO AGROINDUSTRIAL</t>
  </si>
  <si>
    <t>MÁSTER EN ENSEÑANZA DE LA MATEMÁTICA</t>
  </si>
  <si>
    <t>MEDIO TIEMPO</t>
  </si>
  <si>
    <t>roberto.calderon2066@utc.edu.ec</t>
  </si>
  <si>
    <t>TIEMPO COMPLETO</t>
  </si>
  <si>
    <t>INVESTIGACIÓN (PROYECTO GENERATIVO Y FORMATIVO)</t>
  </si>
  <si>
    <t>teobaldo.patino3120@utc.edu.ec</t>
  </si>
  <si>
    <t>3</t>
  </si>
  <si>
    <t>INGENIERO AGRONOMO</t>
  </si>
  <si>
    <t>MAGISTER EN GESTIÓN DE LA PRODUCCIÓN / SANIDAD VEGETAL</t>
  </si>
  <si>
    <t>DIRECCION DE CARRERA AGRONOMÍA Y AGROINDUSTRIA</t>
  </si>
  <si>
    <t>kleber.espinosa@utc.edu.ec</t>
  </si>
  <si>
    <t>MAGISTER EN AGRONOMIA MENCIÓN EN PRODUCCIÓN AGRÍCOLA SOSTENIBLE</t>
  </si>
  <si>
    <t>VINCULACION  AGRONOMÍA (Recursos Agroproductivos con enfoque agroecológico en el Cantón La Maná)</t>
  </si>
  <si>
    <t>jonathan.lopez9292@utc.edu.ec</t>
  </si>
  <si>
    <t>INGENIERO ZOOTECNISTA</t>
  </si>
  <si>
    <t>MAGISTER EN MICROBIOLOGIA MENCION INDUSTRIAL</t>
  </si>
  <si>
    <t xml:space="preserve"> COORDINACION DE INVESTIGACION DE  LA EXTENSION LA MANA</t>
  </si>
  <si>
    <t>ricardo.luna@utc.edu.ec</t>
  </si>
  <si>
    <t>MAGISTER EN AGROECOLOGIA Y AGRICULTURA SOSTENIBLE</t>
  </si>
  <si>
    <t xml:space="preserve">TUTORIAS PPP AGRONOMIA </t>
  </si>
  <si>
    <t>ramon.macias@utc.edu.ec</t>
  </si>
  <si>
    <t>INGENIERO AGRÓNOMO</t>
  </si>
  <si>
    <t>MAGISTER SCIENTIAE EN RIEGO Y DRENAJE</t>
  </si>
  <si>
    <t>alex.salazar5584@utc.edu.ec</t>
  </si>
  <si>
    <t>MASTER UNIVERSITARIO EN AGROINGENIERIA</t>
  </si>
  <si>
    <t>wellington.pincay4586@utc.edu.ec</t>
  </si>
  <si>
    <t>MASTER UNIVERSITARIO EN BIOTECNOLOGIA MOLECULAR Y CELULAR DE PLANTAS</t>
  </si>
  <si>
    <t>INVESTIGACIÓN AGRONOMÍA (FOMENTO A LA PRODUCCIÓN INTEGRAL DEL CULTIVO DE CAFÉ ROBUSTA DEL CANTÓN LA MANÁ PROVINCIA DE COTOPAXI)</t>
  </si>
  <si>
    <t>eduardo.quinatoa1839@utc.edu.ec</t>
  </si>
  <si>
    <t>LICENCIADO EN CIENCIAS DE LA EDUCACION MENCION CULTURA FISICA</t>
  </si>
  <si>
    <t>MASTER EN GESTION AMBIENTAL</t>
  </si>
  <si>
    <t xml:space="preserve">COORDINACIÓN DE EDUCACION CONTINUA </t>
  </si>
  <si>
    <t>juan.salazar0@utc.edu.ec</t>
  </si>
  <si>
    <t>4</t>
  </si>
  <si>
    <t>INGENIERO EN BANCA Y FINANZAS</t>
  </si>
  <si>
    <t>MAGISTER EN CONTABILIDAD Y AUDITORIA</t>
  </si>
  <si>
    <t>VINCULACIÓN CONTABILIDAD  (ANÁLISIS DE LA GESTIÓN CONTABLE, FINANCIERA Y TRIBUTARIA DE LAS PYMES EN EL CANTÓN LA MANÁ)</t>
  </si>
  <si>
    <t>pedro.diaz0606@utc.edu.ec</t>
  </si>
  <si>
    <t>INGENIERA EN GESTION EMPRESARIAL</t>
  </si>
  <si>
    <t>INVESTIGACIÓN CONTABILIDAD (ANÁLISIS DE LA GESTIÓN CONTABLE, FINANCIERA Y TRIBUTARIA DE LAS PYMES EN EL CANTÓN LA MANÁ)</t>
  </si>
  <si>
    <t>mayra.garcia2684@utc.edu.ec</t>
  </si>
  <si>
    <t>CONTADOR PUBLICO AUTORIZADO</t>
  </si>
  <si>
    <t>GESTIÓN ACADÉMICA - PLANEAMIENTO INSTITUCIONAL</t>
  </si>
  <si>
    <t>ketty.hurtado@utc.edu.ec</t>
  </si>
  <si>
    <t>ABOGADA DE LOS TRIBUNALES Y JUZGADOS DE LA REPUBLICA</t>
  </si>
  <si>
    <t>MAGISTER EN DERECHO CIVIL Y PROCESAL CIVIL</t>
  </si>
  <si>
    <t>lucia.moreno6613@utc.edu.ec</t>
  </si>
  <si>
    <t>INGENIERA EN CONTABILIDAD Y AUDITORÍA C.P.A.</t>
  </si>
  <si>
    <t>MAGÍSTER EN CONTABILIDAD Y AUDITORÍA</t>
  </si>
  <si>
    <t>angelica.medina@utc.edu.ec</t>
  </si>
  <si>
    <t>INGENIERA EN CONTABILIDAD Y AUDITORIA CONTADORA PUBLICA AUTORIZADA</t>
  </si>
  <si>
    <t>MAGISTER EN GERENCIA CONTABLE Y FINANZAS CORPORATIVAS</t>
  </si>
  <si>
    <t>DIRECCION DE CARRERA DE CONTABILIDAD Y AUDITORÍA</t>
  </si>
  <si>
    <t>brenda.ona@utc.edu.ec</t>
  </si>
  <si>
    <t>INGENIERÍA EN GESTIÓN EMPRESARIAL CPA</t>
  </si>
  <si>
    <t>MAGISTER EN CONTABILIDAD Y AUDITORÍA</t>
  </si>
  <si>
    <t>rafael.pinto3727@utc.edu.ec</t>
  </si>
  <si>
    <t>INGENIERO EN CONTABILIDAD Y AUDITORIA CPA</t>
  </si>
  <si>
    <t>INVESTIGACIÓN CONTABILIDAD (CULTURA TRIBUTARIA EN LAS PYMES DE LA PARROQUIA EL CARMEN CANTÓN LA MANÁ PROVINCIA DE COTOPAXI)</t>
  </si>
  <si>
    <t>rodrigo.reyes5274@utc.edu.ec</t>
  </si>
  <si>
    <t>rosa.torres@utc.edu.ec</t>
  </si>
  <si>
    <t>ECONOMISTA CON MENCION EN GESTION EMPRESARIAL ESPECIALIZACION FINANZAS</t>
  </si>
  <si>
    <t xml:space="preserve">MAGISTER EN CONTABILIDAD Y AUDITORIA </t>
  </si>
  <si>
    <t>carmen.ulloa@utc.edu.ec</t>
  </si>
  <si>
    <t>5</t>
  </si>
  <si>
    <t>INGENIERO EN MECATRONICA</t>
  </si>
  <si>
    <t>MAGÍSTER EN GESTIÓN</t>
  </si>
  <si>
    <t>TUTORÍA PPP ELECTROMECÁNICA</t>
  </si>
  <si>
    <t>johnatan.corrales5518@utc.edu.ec</t>
  </si>
  <si>
    <t>INGENIERO EN ELECTROMECANICA</t>
  </si>
  <si>
    <t>MAGISTER EN GESTION DE ENERGIAS</t>
  </si>
  <si>
    <t>william.hidalgo7885@utc.edu.ec</t>
  </si>
  <si>
    <t>INGENIERO MECÁNICO</t>
  </si>
  <si>
    <t>DOCTOR</t>
  </si>
  <si>
    <t>DIRECCION DE CARRERA DE ELECTROMECÁNICA</t>
  </si>
  <si>
    <t>yoandrys.morales@utc.edu.ec</t>
  </si>
  <si>
    <t>MAGISTER EN MECÁNICA MENCIÓN DISEÑO</t>
  </si>
  <si>
    <t>cristian.guilcaso6706@utc.edu.ec</t>
  </si>
  <si>
    <t>INGENIERO EN ELECTROMECÁNICA</t>
  </si>
  <si>
    <t>MAGISTER EN ELECTRICIDAD MENCIÓN EN REDES ELÉCTRICAS INTELIGENTES</t>
  </si>
  <si>
    <t>VINCULACION  ELECTROMECÁNICA (Soluciones Ingenieriles a través de tecnologías sustentables para el desarrollo socioproductivo del Cantón La Maná y su zona de influencia)</t>
  </si>
  <si>
    <t>freddy.romero9642@utc.edu.ec</t>
  </si>
  <si>
    <t>LICENCIADO EN CIENCIAS DE LA EDUCACION EN LA ESPECIALIZACION DE LITERATURA Y CASTELLANO</t>
  </si>
  <si>
    <t>edgar.orbea@utc.edu.ec</t>
  </si>
  <si>
    <t>INGENIERO EN ELECTRONICA E INSTRUMENTACION</t>
  </si>
  <si>
    <t>MASTER UNIVERSITARIO EN AUTOMATICA Y ROBOTICA</t>
  </si>
  <si>
    <t>GESTION APOYO A DIRECCIÓN ACADÉMICA</t>
  </si>
  <si>
    <t>alex.paredes4935@utc.edu.ec</t>
  </si>
  <si>
    <t>INGENIERO ELECTRICO EN SISTEMAS ELECTRICOS DE POTENCIA</t>
  </si>
  <si>
    <t>MAGISTER EN ELECTRICIDAD MENCIÓN EN SISTEMAS ELECTRICOS DE POTENCIA</t>
  </si>
  <si>
    <t>INVESTIGACIÓN ELECTROMECÁNICA  (Soluciones Ingenieriles a través de tecnologías sustentables para el desarrollo socioproductivo del Cantón La Maná y su zona de influencia)</t>
  </si>
  <si>
    <t>william.pazuna2@utc.edu.ec</t>
  </si>
  <si>
    <t>INGENIERO EN ELECTRONICA CONTROL Y REDES INDUSTRIAL</t>
  </si>
  <si>
    <t>MASTER UNIVERSITARIO EN ENERGIA SOLAR FOTOVOLTAICA</t>
  </si>
  <si>
    <t>INVESTIGACIÓN ELECTROMECÁNICA (REVISTA DATEH LA MANA)</t>
  </si>
  <si>
    <t>danilo.trujillo7320@utc.edu.ec</t>
  </si>
  <si>
    <t>INGENIERO DE EJECUCION EN ELECTRONICA E INSTRUMENTACION</t>
  </si>
  <si>
    <t>MAGISTER EN GESTIÓN DE ENERGÍA</t>
  </si>
  <si>
    <t>DIRECCIÓN ACADÉMICA DE LA EXTENSIÓN</t>
  </si>
  <si>
    <t>paco.vasquez@utc.edu.ec</t>
  </si>
  <si>
    <t>6</t>
  </si>
  <si>
    <t xml:space="preserve">INGENIERO EN SISTEMAS </t>
  </si>
  <si>
    <t>MAGISTER EN CONECTIVIDAD Y REDES DE ORDENADORES</t>
  </si>
  <si>
    <t>DIRECCION DE CARRERA INGENIERÍA EN SISTEMAS DE INFORMACIÓN</t>
  </si>
  <si>
    <t>johnny.bajana@utc.edu.ec</t>
  </si>
  <si>
    <t>INGENIERO EN MECATRÓNICA</t>
  </si>
  <si>
    <t>MÁSTER UNIVERSITARIO EN INTELIGENCIA ARTIFICIAL</t>
  </si>
  <si>
    <t>cristian.borja2585@utc.edu.ec</t>
  </si>
  <si>
    <t>INGENIERO EN INFORMATICA Y SISTEMAS COMPUTACIONALES</t>
  </si>
  <si>
    <t>MAGISTER EN TECNOLOGIAS PARA LA GESTION Y PRACTICA DOCENTE</t>
  </si>
  <si>
    <t>VINCULACIÓN (Iniciativas tecnologicas de la información y las comunicaciones aplicadas al desarrollo local)</t>
  </si>
  <si>
    <t>jaime.cajas@utc.edu.ec</t>
  </si>
  <si>
    <t>INGENIERA EN INFORMATICA Y SISTEMAS COMPUTACIONALES</t>
  </si>
  <si>
    <t>MAGISTER EN INGENIERIA EN SOFTWARE</t>
  </si>
  <si>
    <t>TUTORÍAS PPP SISTEMAS</t>
  </si>
  <si>
    <t>doris.chicaiza6508@utc.edu.ec</t>
  </si>
  <si>
    <t>MAGISTER EN EVALUACION Y AUDITORIA DE SISTEMAS TECNOLOGICOS</t>
  </si>
  <si>
    <t>alba.cordova@utc.edu.ec</t>
  </si>
  <si>
    <t>MAGISTER EN INFORMATICA EMPRESARIAL</t>
  </si>
  <si>
    <t>VINCULACIÓN ARTISTICA</t>
  </si>
  <si>
    <t>wilmer.cunuhay@utc.edu.ec</t>
  </si>
  <si>
    <t>INGENIERO EN SISTEMAS COMPUTACIONALES E INFORMATICOS</t>
  </si>
  <si>
    <t>MAGISTER EN SISTEMAS DE INFORMACION</t>
  </si>
  <si>
    <t>INVESTIGACIÓN SISTEMAS (REVISTA DATEH LA MANÁ)</t>
  </si>
  <si>
    <t>victor.cusco7756@utc.edu.ec</t>
  </si>
  <si>
    <t xml:space="preserve">
INGENIERO MECANICO</t>
  </si>
  <si>
    <t>rodolfo.najarro@utc.edu.ec</t>
  </si>
  <si>
    <t>INGENIERA EN SISTEMAS</t>
  </si>
  <si>
    <t>MÁSTER EN SEGURIDAD INFORMÁTICA</t>
  </si>
  <si>
    <t>INVESTIGACION (INICIATIVAS TECNOLÓGICAS DE LA INFORMÁTICA Y LAS COMUNICACIONES APLICADAS AL DESARROLLO LOCAL)</t>
  </si>
  <si>
    <t>julixy.plaza2091@utc.edu.ec</t>
  </si>
  <si>
    <t>INGENIERO EN SISTEMAS INFORMATICOS</t>
  </si>
  <si>
    <t>MAGISTER EN GERENCIA INFORMATICA</t>
  </si>
  <si>
    <t>geovanny.silva1764@utc.edu.ec</t>
  </si>
  <si>
    <t>7</t>
  </si>
  <si>
    <t>LICENCIADO EN CIENCIAS DE LA EDUCACION ESPECIALIZACION ADMINISTRACION Y SUPERVISION EDUCATIVA</t>
  </si>
  <si>
    <t>TUTORÍA PPP TURISMO</t>
  </si>
  <si>
    <t>cesar.calvopina@utc.edu.ec</t>
  </si>
  <si>
    <t>LICENCIADO EN CIENCIAS DE LA EDUCACION ESPECIALIDAD EDUCACION AMBIENTAL Y ECOTURISMO</t>
  </si>
  <si>
    <t>MAGISTER EN CIENCIAS DE LA INGENIERIA Y GESTION AMBIENTAL</t>
  </si>
  <si>
    <t>DIRECCION DE CARRERA DE TURISMO</t>
  </si>
  <si>
    <t>jose.nunez@utc.edu.ec</t>
  </si>
  <si>
    <t>INGENIERA EN ECOTURISMO</t>
  </si>
  <si>
    <t>MAGISTER EN TURISMO SOSTENIBLE Y DESARROLLO LOCAL</t>
  </si>
  <si>
    <t>diana.salazar@utc.edu.ec</t>
  </si>
  <si>
    <t>MAGISTER EN GESTIÓN DE EMPRESAS TURÍSTICAS</t>
  </si>
  <si>
    <t>lourdes.suntasig7@utc.edu.ec</t>
  </si>
  <si>
    <t>LICENCIADO EN TURISMO HISTORICO CULTURAL</t>
  </si>
  <si>
    <t>MAGISTER EN ECOTURISMO Y MANEJO DE AREAS NATURALES</t>
  </si>
  <si>
    <t>INVESTIGACIÓN TURISMO (Uso, manejo y preservación de los recursos agroturísticos en el recinto Malqui-Machay de la parroquia rural de Guasaganda)</t>
  </si>
  <si>
    <t>alejandro.villa1988@utc.edu.ec</t>
  </si>
  <si>
    <t>9</t>
  </si>
  <si>
    <t>LICENCIADA EN CIENCIAS DE LA EDUCACION MENCION INGLES</t>
  </si>
  <si>
    <t>MAGÍSTER EN LINGÜÍSTICA APLICADA A LA ENSEÑANZA DEL INGLÉS COMO LENGUA EXTRANJERA</t>
  </si>
  <si>
    <t>olga.abedrabbo5@utc.edu.ec</t>
  </si>
  <si>
    <t>LICENCIADA EN CIENCIAS DE LA EDUCACION MENCION IDIOMAS INGLES FRANCES)</t>
  </si>
  <si>
    <t>LICENCIADO EN CIENCIAS DE LA EDUCACION MENCION IDIOMAS (INGLES - FRANCES)</t>
  </si>
  <si>
    <t>0503124463</t>
  </si>
  <si>
    <t>wendy.nunez@utc.edu.ec</t>
  </si>
  <si>
    <t>LICENCIADO EN CIENCIAS DE LA EDUCACION ESPECIALIZACION INGLES</t>
  </si>
  <si>
    <t>MAGISTER EN DOCENCIA UNIVERSITARIA</t>
  </si>
  <si>
    <t xml:space="preserve">COORDINACIÓN CENTRO DE IDIOMAS </t>
  </si>
  <si>
    <t>sebastian.ramon@utc.edu.ec</t>
  </si>
  <si>
    <t>jose.toaquiza@utc.edu.ec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</si>
</sst>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563C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:space="preserve" id="1" name="Table1" displayName="DATOSPERSONAL" ref="A1:J63" headerRowCount="1" totalsRowCount="0">
  <autoFilter ref="A1:J63"/>
  <tableColumns count="10">
    <tableColumn id="1" name="No"/>
    <tableColumn id="2" name="DOCENTE"/>
    <tableColumn id="3" name="CARRERA"/>
    <tableColumn id="4" name="TITULO TERCER NIVEL"/>
    <tableColumn id="5" name="TITULO CUARTO NIVEL"/>
    <tableColumn id="6" name="CONTRATO"/>
    <tableColumn id="7" name="CAMPUS"/>
    <tableColumn id="8" name="DEDICACION"/>
    <tableColumn id="9" name="ACTIVIDAD COMPLEMENTARIA"/>
    <tableColumn id="10" name="CORR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mayra.valencia@utc.edu.ec" TargetMode="External"/><Relationship Id="rId_hyperlink_2" Type="http://schemas.openxmlformats.org/officeDocument/2006/relationships/hyperlink" Target="mailto:angelica.medina@utc.edu.ec" TargetMode="External"/><Relationship Id="rId_hyperlink_3" Type="http://schemas.openxmlformats.org/officeDocument/2006/relationships/hyperlink" Target="mailto:julixy.plaza2091@utc.edu.ec" TargetMode="External"/><Relationship Id="rId_table_1" Type="http://schemas.openxmlformats.org/officeDocument/2006/relationships/table" Target="../tables/table1.xml"/><Relationship Id="rId4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2F5396"/>
    <outlinePr summaryBelow="1" summaryRight="1"/>
  </sheetPr>
  <dimension ref="A1:P63"/>
  <sheetViews>
    <sheetView tabSelected="1" workbookViewId="0" showGridLines="true" showRowColHeaders="1">
      <pane xSplit="2" ySplit="1" topLeftCell="C5" activePane="bottomRight" state="frozen"/>
      <selection pane="topRight"/>
      <selection pane="bottomLeft"/>
      <selection pane="bottomRight" activeCell="D1" sqref="D1"/>
    </sheetView>
  </sheetViews>
  <sheetFormatPr defaultRowHeight="14.4" defaultColWidth="11.42578125" outlineLevelRow="0" outlineLevelCol="0"/>
  <cols>
    <col min="1" max="1" width="5.42578125" customWidth="true" style="1"/>
    <col min="2" max="2" width="39.85546875" customWidth="true" style="2"/>
    <col min="3" max="3" width="29.7109375" customWidth="true" style="2"/>
    <col min="4" max="4" width="44.5703125" customWidth="true" style="2"/>
    <col min="5" max="5" width="35.140625" customWidth="true" style="2"/>
    <col min="6" max="6" width="16.42578125" customWidth="true" style="1"/>
    <col min="7" max="7" width="11.42578125" style="1"/>
    <col min="8" max="8" width="19.42578125" customWidth="true" style="1"/>
    <col min="9" max="9" width="52.7109375" customWidth="true" style="2"/>
    <col min="10" max="10" width="41.42578125" customWidth="true" style="0"/>
  </cols>
  <sheetData>
    <row r="1" spans="1:16">
      <c r="A1" s="1" t="s">
        <v>0</v>
      </c>
      <c r="B1" s="2" t="s">
        <v>1</v>
      </c>
      <c r="C1" s="2" t="s">
        <v>64</v>
      </c>
      <c r="D1" s="2" t="s">
        <v>65</v>
      </c>
      <c r="E1" s="2" t="s">
        <v>66</v>
      </c>
      <c r="F1" s="1" t="s">
        <v>67</v>
      </c>
      <c r="G1" s="1" t="s">
        <v>68</v>
      </c>
      <c r="H1" s="1" t="s">
        <v>69</v>
      </c>
      <c r="I1" s="2" t="s">
        <v>70</v>
      </c>
      <c r="J1" s="2" t="s">
        <v>71</v>
      </c>
      <c r="P1"/>
    </row>
    <row r="2" spans="1:16">
      <c r="A2" s="3">
        <v>1</v>
      </c>
      <c r="B2" s="2" t="s">
        <v>2</v>
      </c>
      <c r="C2" s="2" t="s">
        <v>72</v>
      </c>
      <c r="D2" s="2" t="s">
        <v>73</v>
      </c>
      <c r="E2" s="2" t="s">
        <v>74</v>
      </c>
      <c r="F2" s="1" t="s">
        <v>75</v>
      </c>
      <c r="G2" s="1" t="s">
        <v>76</v>
      </c>
      <c r="H2" s="1" t="s">
        <v>77</v>
      </c>
      <c r="I2" s="2" t="s">
        <v>78</v>
      </c>
      <c r="J2" s="3" t="s">
        <v>79</v>
      </c>
      <c r="P2"/>
    </row>
    <row r="3" spans="1:16" customHeight="1" ht="60">
      <c r="A3" s="3">
        <v>2</v>
      </c>
      <c r="B3" s="2" t="s">
        <v>3</v>
      </c>
      <c r="C3" s="2" t="s">
        <v>72</v>
      </c>
      <c r="D3" s="2" t="s">
        <v>80</v>
      </c>
      <c r="E3" s="2" t="s">
        <v>81</v>
      </c>
      <c r="F3" s="1" t="s">
        <v>75</v>
      </c>
      <c r="G3" s="1" t="s">
        <v>76</v>
      </c>
      <c r="H3" s="1" t="s">
        <v>77</v>
      </c>
      <c r="I3" s="2" t="s">
        <v>82</v>
      </c>
      <c r="J3" s="3" t="s">
        <v>83</v>
      </c>
      <c r="P3"/>
    </row>
    <row r="4" spans="1:16" customHeight="1" ht="60">
      <c r="A4" s="3">
        <v>3</v>
      </c>
      <c r="B4" s="2" t="s">
        <v>4</v>
      </c>
      <c r="C4" s="2" t="s">
        <v>72</v>
      </c>
      <c r="D4" s="2" t="s">
        <v>84</v>
      </c>
      <c r="E4" s="2" t="s">
        <v>85</v>
      </c>
      <c r="F4" s="1" t="s">
        <v>67</v>
      </c>
      <c r="G4" s="1" t="s">
        <v>76</v>
      </c>
      <c r="H4" s="1" t="s">
        <v>77</v>
      </c>
      <c r="I4" s="2" t="s">
        <v>86</v>
      </c>
      <c r="J4" s="3" t="s">
        <v>87</v>
      </c>
      <c r="P4"/>
    </row>
    <row r="5" spans="1:16" customHeight="1" ht="30">
      <c r="A5" s="3">
        <v>4</v>
      </c>
      <c r="B5" s="2" t="s">
        <v>5</v>
      </c>
      <c r="C5" s="2" t="s">
        <v>72</v>
      </c>
      <c r="D5" s="2" t="s">
        <v>88</v>
      </c>
      <c r="E5" s="2" t="s">
        <v>89</v>
      </c>
      <c r="F5" s="1" t="s">
        <v>67</v>
      </c>
      <c r="G5" s="1" t="s">
        <v>76</v>
      </c>
      <c r="H5" s="1" t="s">
        <v>77</v>
      </c>
      <c r="I5" s="2" t="s">
        <v>90</v>
      </c>
      <c r="J5" s="3" t="s">
        <v>91</v>
      </c>
      <c r="P5"/>
    </row>
    <row r="6" spans="1:16" customHeight="1" ht="30">
      <c r="A6" s="3">
        <v>5</v>
      </c>
      <c r="B6" s="2" t="s">
        <v>6</v>
      </c>
      <c r="C6" s="2" t="s">
        <v>72</v>
      </c>
      <c r="D6" s="2" t="s">
        <v>92</v>
      </c>
      <c r="E6" s="2" t="s">
        <v>93</v>
      </c>
      <c r="F6" s="1" t="s">
        <v>75</v>
      </c>
      <c r="G6" s="1" t="s">
        <v>76</v>
      </c>
      <c r="H6" s="1" t="s">
        <v>77</v>
      </c>
      <c r="I6" s="2" t="s">
        <v>94</v>
      </c>
      <c r="J6" s="3" t="s">
        <v>95</v>
      </c>
      <c r="P6"/>
    </row>
    <row r="7" spans="1:16" customHeight="1" ht="45">
      <c r="A7" s="3">
        <v>6</v>
      </c>
      <c r="B7" s="2" t="s">
        <v>7</v>
      </c>
      <c r="C7" s="2" t="s">
        <v>72</v>
      </c>
      <c r="D7" s="2" t="s">
        <v>96</v>
      </c>
      <c r="E7" s="2" t="s">
        <v>97</v>
      </c>
      <c r="F7" s="1" t="s">
        <v>75</v>
      </c>
      <c r="G7" s="1" t="s">
        <v>76</v>
      </c>
      <c r="H7" s="1" t="s">
        <v>77</v>
      </c>
      <c r="I7" s="2" t="s">
        <v>98</v>
      </c>
      <c r="J7" s="3" t="s">
        <v>99</v>
      </c>
      <c r="P7"/>
    </row>
    <row r="8" spans="1:16" customHeight="1" ht="45">
      <c r="A8" s="3">
        <v>7</v>
      </c>
      <c r="B8" s="2" t="s">
        <v>8</v>
      </c>
      <c r="C8" s="2" t="s">
        <v>72</v>
      </c>
      <c r="D8" s="2" t="s">
        <v>100</v>
      </c>
      <c r="E8" s="2" t="s">
        <v>101</v>
      </c>
      <c r="F8" s="1" t="s">
        <v>67</v>
      </c>
      <c r="G8" s="1" t="s">
        <v>76</v>
      </c>
      <c r="H8" s="1" t="s">
        <v>77</v>
      </c>
      <c r="I8" s="2" t="s">
        <v>102</v>
      </c>
      <c r="J8" s="3" t="s">
        <v>103</v>
      </c>
      <c r="P8"/>
    </row>
    <row r="9" spans="1:16" customHeight="1" ht="30">
      <c r="A9" s="3">
        <v>8</v>
      </c>
      <c r="B9" s="2" t="s">
        <v>9</v>
      </c>
      <c r="C9" s="2" t="s">
        <v>72</v>
      </c>
      <c r="D9" s="2" t="s">
        <v>104</v>
      </c>
      <c r="E9" s="2" t="s">
        <v>85</v>
      </c>
      <c r="F9" s="1" t="s">
        <v>75</v>
      </c>
      <c r="G9" s="1" t="s">
        <v>76</v>
      </c>
      <c r="H9" s="1" t="s">
        <v>77</v>
      </c>
      <c r="I9" s="2" t="s">
        <v>105</v>
      </c>
      <c r="J9" s="3" t="s">
        <v>106</v>
      </c>
      <c r="P9"/>
    </row>
    <row r="10" spans="1:16" customHeight="1" ht="30">
      <c r="A10" s="3">
        <v>9</v>
      </c>
      <c r="B10" s="2" t="s">
        <v>10</v>
      </c>
      <c r="C10" s="2" t="s">
        <v>72</v>
      </c>
      <c r="D10" s="2" t="s">
        <v>73</v>
      </c>
      <c r="E10" s="2" t="s">
        <v>85</v>
      </c>
      <c r="F10" s="1" t="s">
        <v>67</v>
      </c>
      <c r="G10" s="1" t="s">
        <v>76</v>
      </c>
      <c r="H10" s="1" t="s">
        <v>107</v>
      </c>
      <c r="J10" s="5" t="s">
        <v>108</v>
      </c>
      <c r="P10"/>
    </row>
    <row r="11" spans="1:16" customHeight="1" ht="60">
      <c r="A11" s="3">
        <v>10</v>
      </c>
      <c r="B11" s="2" t="s">
        <v>11</v>
      </c>
      <c r="C11" s="2" t="s">
        <v>72</v>
      </c>
      <c r="D11" s="2" t="s">
        <v>109</v>
      </c>
      <c r="E11" s="2" t="s">
        <v>110</v>
      </c>
      <c r="F11" s="1" t="s">
        <v>75</v>
      </c>
      <c r="G11" s="1" t="s">
        <v>76</v>
      </c>
      <c r="H11" s="1" t="s">
        <v>77</v>
      </c>
      <c r="I11" s="2" t="s">
        <v>111</v>
      </c>
      <c r="J11" s="3" t="s">
        <v>112</v>
      </c>
      <c r="P11"/>
    </row>
    <row r="12" spans="1:16" customHeight="1" ht="60">
      <c r="A12" s="3">
        <v>11</v>
      </c>
      <c r="B12" s="2" t="s">
        <v>12</v>
      </c>
      <c r="C12" s="2" t="s">
        <v>113</v>
      </c>
      <c r="D12" s="2" t="s">
        <v>114</v>
      </c>
      <c r="E12" s="2" t="s">
        <v>115</v>
      </c>
      <c r="F12" s="1" t="s">
        <v>67</v>
      </c>
      <c r="G12" s="1" t="s">
        <v>76</v>
      </c>
      <c r="H12" s="1" t="s">
        <v>77</v>
      </c>
      <c r="I12" s="2" t="s">
        <v>116</v>
      </c>
      <c r="J12" s="3" t="s">
        <v>117</v>
      </c>
      <c r="P12"/>
    </row>
    <row r="13" spans="1:16" customHeight="1" ht="30">
      <c r="A13" s="3">
        <v>12</v>
      </c>
      <c r="B13" s="6" t="s">
        <v>13</v>
      </c>
      <c r="C13" s="6" t="s">
        <v>113</v>
      </c>
      <c r="D13" s="6" t="s">
        <v>118</v>
      </c>
      <c r="E13" s="6" t="s">
        <v>119</v>
      </c>
      <c r="F13" s="3" t="s">
        <v>67</v>
      </c>
      <c r="G13" s="3" t="s">
        <v>76</v>
      </c>
      <c r="H13" s="3" t="s">
        <v>77</v>
      </c>
      <c r="I13" s="6" t="s">
        <v>120</v>
      </c>
      <c r="J13" s="3" t="s">
        <v>121</v>
      </c>
      <c r="P13"/>
    </row>
    <row r="14" spans="1:16" customHeight="1" ht="45">
      <c r="A14" s="3">
        <v>13</v>
      </c>
      <c r="B14" s="2" t="s">
        <v>14</v>
      </c>
      <c r="C14" s="2" t="s">
        <v>113</v>
      </c>
      <c r="D14" s="2" t="s">
        <v>122</v>
      </c>
      <c r="E14" s="2" t="s">
        <v>123</v>
      </c>
      <c r="F14" s="1" t="s">
        <v>67</v>
      </c>
      <c r="G14" s="1" t="s">
        <v>76</v>
      </c>
      <c r="H14" s="1" t="s">
        <v>77</v>
      </c>
      <c r="I14" s="2" t="s">
        <v>124</v>
      </c>
      <c r="J14" s="3" t="s">
        <v>125</v>
      </c>
      <c r="P14"/>
    </row>
    <row r="15" spans="1:16" customHeight="1" ht="30">
      <c r="A15" s="3">
        <v>14</v>
      </c>
      <c r="B15" s="6" t="s">
        <v>15</v>
      </c>
      <c r="C15" s="6" t="s">
        <v>113</v>
      </c>
      <c r="D15" s="6" t="s">
        <v>126</v>
      </c>
      <c r="E15" s="6" t="s">
        <v>127</v>
      </c>
      <c r="F15" s="3" t="s">
        <v>67</v>
      </c>
      <c r="G15" s="3" t="s">
        <v>76</v>
      </c>
      <c r="H15" s="1" t="s">
        <v>128</v>
      </c>
      <c r="I15" s="6"/>
      <c r="J15" s="3" t="s">
        <v>129</v>
      </c>
      <c r="P15"/>
    </row>
    <row r="16" spans="1:16" customHeight="1" ht="30">
      <c r="A16" s="3">
        <v>15</v>
      </c>
      <c r="B16" s="6" t="s">
        <v>16</v>
      </c>
      <c r="C16" s="6" t="s">
        <v>113</v>
      </c>
      <c r="D16" s="6" t="s">
        <v>118</v>
      </c>
      <c r="E16" s="6" t="s">
        <v>119</v>
      </c>
      <c r="F16" s="3" t="s">
        <v>67</v>
      </c>
      <c r="G16" s="3" t="s">
        <v>76</v>
      </c>
      <c r="H16" s="3" t="s">
        <v>130</v>
      </c>
      <c r="I16" s="2" t="s">
        <v>131</v>
      </c>
      <c r="J16" s="3" t="s">
        <v>132</v>
      </c>
      <c r="P16"/>
    </row>
    <row r="17" spans="1:16" customHeight="1" ht="30">
      <c r="A17" s="3">
        <v>16</v>
      </c>
      <c r="B17" s="2" t="s">
        <v>17</v>
      </c>
      <c r="C17" s="2" t="s">
        <v>133</v>
      </c>
      <c r="D17" s="2" t="s">
        <v>134</v>
      </c>
      <c r="E17" s="2" t="s">
        <v>135</v>
      </c>
      <c r="F17" s="1" t="s">
        <v>75</v>
      </c>
      <c r="G17" s="1" t="s">
        <v>76</v>
      </c>
      <c r="H17" s="1" t="s">
        <v>77</v>
      </c>
      <c r="I17" s="2" t="s">
        <v>136</v>
      </c>
      <c r="J17" s="3" t="s">
        <v>137</v>
      </c>
      <c r="P17"/>
    </row>
    <row r="18" spans="1:16" customHeight="1" ht="45">
      <c r="A18" s="3">
        <v>17</v>
      </c>
      <c r="B18" s="2" t="s">
        <v>18</v>
      </c>
      <c r="C18" s="2" t="s">
        <v>133</v>
      </c>
      <c r="D18" s="2" t="s">
        <v>134</v>
      </c>
      <c r="E18" s="2" t="s">
        <v>138</v>
      </c>
      <c r="F18" s="1" t="s">
        <v>67</v>
      </c>
      <c r="G18" s="1" t="s">
        <v>76</v>
      </c>
      <c r="H18" s="1" t="s">
        <v>130</v>
      </c>
      <c r="I18" s="2" t="s">
        <v>139</v>
      </c>
      <c r="J18" s="3" t="s">
        <v>140</v>
      </c>
      <c r="P18"/>
    </row>
    <row r="19" spans="1:16" customHeight="1" ht="30">
      <c r="A19" s="3">
        <v>18</v>
      </c>
      <c r="B19" s="2" t="s">
        <v>19</v>
      </c>
      <c r="C19" s="2" t="s">
        <v>133</v>
      </c>
      <c r="D19" s="2" t="s">
        <v>141</v>
      </c>
      <c r="E19" s="2" t="s">
        <v>142</v>
      </c>
      <c r="F19" s="1" t="s">
        <v>75</v>
      </c>
      <c r="G19" s="1" t="s">
        <v>76</v>
      </c>
      <c r="H19" s="1" t="s">
        <v>77</v>
      </c>
      <c r="I19" s="2" t="s">
        <v>143</v>
      </c>
      <c r="J19" s="3" t="s">
        <v>144</v>
      </c>
      <c r="P19"/>
    </row>
    <row r="20" spans="1:16" customHeight="1" ht="30">
      <c r="A20" s="3">
        <v>19</v>
      </c>
      <c r="B20" s="2" t="s">
        <v>20</v>
      </c>
      <c r="C20" s="2" t="s">
        <v>133</v>
      </c>
      <c r="D20" s="2" t="s">
        <v>134</v>
      </c>
      <c r="E20" s="2" t="s">
        <v>145</v>
      </c>
      <c r="F20" s="1" t="s">
        <v>75</v>
      </c>
      <c r="G20" s="1" t="s">
        <v>76</v>
      </c>
      <c r="H20" s="1" t="s">
        <v>77</v>
      </c>
      <c r="I20" s="2" t="s">
        <v>146</v>
      </c>
      <c r="J20" s="3" t="s">
        <v>147</v>
      </c>
      <c r="P20"/>
    </row>
    <row r="21" spans="1:16" customHeight="1" ht="30">
      <c r="A21" s="3">
        <v>20</v>
      </c>
      <c r="B21" s="6" t="s">
        <v>21</v>
      </c>
      <c r="C21" s="6" t="s">
        <v>133</v>
      </c>
      <c r="D21" s="6" t="s">
        <v>148</v>
      </c>
      <c r="E21" s="6" t="s">
        <v>149</v>
      </c>
      <c r="F21" s="3" t="s">
        <v>67</v>
      </c>
      <c r="G21" s="3" t="s">
        <v>76</v>
      </c>
      <c r="H21" s="3" t="s">
        <v>130</v>
      </c>
      <c r="I21" s="6"/>
      <c r="J21" s="3" t="s">
        <v>150</v>
      </c>
      <c r="P21"/>
    </row>
    <row r="22" spans="1:16" customHeight="1" ht="30">
      <c r="A22" s="3">
        <v>21</v>
      </c>
      <c r="B22" s="2" t="s">
        <v>22</v>
      </c>
      <c r="C22" s="2" t="s">
        <v>133</v>
      </c>
      <c r="D22" s="2" t="s">
        <v>134</v>
      </c>
      <c r="E22" s="2" t="s">
        <v>151</v>
      </c>
      <c r="F22" s="1" t="s">
        <v>67</v>
      </c>
      <c r="G22" s="1" t="s">
        <v>76</v>
      </c>
      <c r="H22" s="1" t="s">
        <v>77</v>
      </c>
      <c r="I22" s="2" t="s">
        <v>124</v>
      </c>
      <c r="J22" s="3" t="s">
        <v>152</v>
      </c>
      <c r="P22"/>
    </row>
    <row r="23" spans="1:16" customHeight="1" ht="45">
      <c r="A23" s="3">
        <v>22</v>
      </c>
      <c r="B23" s="2" t="s">
        <v>23</v>
      </c>
      <c r="C23" s="2" t="s">
        <v>133</v>
      </c>
      <c r="D23" s="2" t="s">
        <v>134</v>
      </c>
      <c r="E23" s="2" t="s">
        <v>153</v>
      </c>
      <c r="F23" s="1" t="s">
        <v>67</v>
      </c>
      <c r="G23" s="1" t="s">
        <v>76</v>
      </c>
      <c r="H23" s="1" t="s">
        <v>77</v>
      </c>
      <c r="I23" s="2" t="s">
        <v>154</v>
      </c>
      <c r="J23" s="3" t="s">
        <v>155</v>
      </c>
      <c r="P23"/>
    </row>
    <row r="24" spans="1:16" customHeight="1" ht="30">
      <c r="A24" s="3">
        <v>23</v>
      </c>
      <c r="B24" s="2" t="s">
        <v>24</v>
      </c>
      <c r="C24" s="2" t="s">
        <v>133</v>
      </c>
      <c r="D24" s="2" t="s">
        <v>156</v>
      </c>
      <c r="E24" s="2" t="s">
        <v>157</v>
      </c>
      <c r="F24" s="1" t="s">
        <v>67</v>
      </c>
      <c r="G24" s="1" t="s">
        <v>76</v>
      </c>
      <c r="H24" s="1" t="s">
        <v>77</v>
      </c>
      <c r="I24" s="2" t="s">
        <v>158</v>
      </c>
      <c r="J24" s="3" t="s">
        <v>159</v>
      </c>
      <c r="P24"/>
    </row>
    <row r="25" spans="1:16" customHeight="1" ht="45">
      <c r="A25" s="3">
        <v>24</v>
      </c>
      <c r="B25" s="2" t="s">
        <v>25</v>
      </c>
      <c r="C25" s="2" t="s">
        <v>160</v>
      </c>
      <c r="D25" s="2" t="s">
        <v>161</v>
      </c>
      <c r="E25" s="2" t="s">
        <v>162</v>
      </c>
      <c r="F25" s="1" t="s">
        <v>67</v>
      </c>
      <c r="G25" s="1" t="s">
        <v>76</v>
      </c>
      <c r="H25" s="1" t="s">
        <v>77</v>
      </c>
      <c r="I25" s="2" t="s">
        <v>163</v>
      </c>
      <c r="J25" s="3" t="s">
        <v>164</v>
      </c>
      <c r="P25"/>
    </row>
    <row r="26" spans="1:16" customHeight="1" ht="45">
      <c r="A26" s="3">
        <v>25</v>
      </c>
      <c r="B26" s="2" t="s">
        <v>26</v>
      </c>
      <c r="C26" s="2" t="s">
        <v>160</v>
      </c>
      <c r="D26" s="2" t="s">
        <v>165</v>
      </c>
      <c r="E26" s="2" t="s">
        <v>162</v>
      </c>
      <c r="F26" s="1" t="s">
        <v>67</v>
      </c>
      <c r="G26" s="1" t="s">
        <v>76</v>
      </c>
      <c r="H26" s="1" t="s">
        <v>77</v>
      </c>
      <c r="I26" s="2" t="s">
        <v>166</v>
      </c>
      <c r="J26" s="3" t="s">
        <v>167</v>
      </c>
      <c r="P26"/>
    </row>
    <row r="27" spans="1:16" customHeight="1" ht="30">
      <c r="A27" s="3">
        <v>26</v>
      </c>
      <c r="B27" s="2" t="s">
        <v>27</v>
      </c>
      <c r="C27" s="2" t="s">
        <v>160</v>
      </c>
      <c r="D27" s="2" t="s">
        <v>168</v>
      </c>
      <c r="E27" s="2" t="s">
        <v>162</v>
      </c>
      <c r="F27" s="1" t="s">
        <v>67</v>
      </c>
      <c r="G27" s="1" t="s">
        <v>76</v>
      </c>
      <c r="H27" s="1" t="s">
        <v>77</v>
      </c>
      <c r="I27" s="2" t="s">
        <v>169</v>
      </c>
      <c r="J27" s="3" t="s">
        <v>170</v>
      </c>
      <c r="P27"/>
    </row>
    <row r="28" spans="1:16" customHeight="1" ht="30">
      <c r="A28" s="3">
        <v>27</v>
      </c>
      <c r="B28" s="2" t="s">
        <v>28</v>
      </c>
      <c r="C28" s="2" t="s">
        <v>160</v>
      </c>
      <c r="D28" s="2" t="s">
        <v>171</v>
      </c>
      <c r="E28" s="2" t="s">
        <v>172</v>
      </c>
      <c r="F28" s="1" t="s">
        <v>67</v>
      </c>
      <c r="G28" s="1" t="s">
        <v>76</v>
      </c>
      <c r="H28" s="1" t="s">
        <v>77</v>
      </c>
      <c r="I28" s="2" t="s">
        <v>90</v>
      </c>
      <c r="J28" s="3" t="s">
        <v>173</v>
      </c>
      <c r="P28"/>
    </row>
    <row r="29" spans="1:16" customHeight="1" ht="33">
      <c r="A29" s="3">
        <v>28</v>
      </c>
      <c r="B29" s="2" t="s">
        <v>29</v>
      </c>
      <c r="C29" s="2" t="s">
        <v>160</v>
      </c>
      <c r="D29" s="2" t="s">
        <v>174</v>
      </c>
      <c r="E29" s="2" t="s">
        <v>175</v>
      </c>
      <c r="F29" s="1" t="s">
        <v>67</v>
      </c>
      <c r="G29" s="1" t="s">
        <v>76</v>
      </c>
      <c r="H29" s="1" t="s">
        <v>128</v>
      </c>
      <c r="J29" s="5" t="s">
        <v>176</v>
      </c>
      <c r="P29"/>
    </row>
    <row r="30" spans="1:16" customHeight="1" ht="30">
      <c r="A30" s="3">
        <v>29</v>
      </c>
      <c r="B30" s="2" t="s">
        <v>30</v>
      </c>
      <c r="C30" s="2" t="s">
        <v>160</v>
      </c>
      <c r="D30" s="2" t="s">
        <v>177</v>
      </c>
      <c r="E30" s="2" t="s">
        <v>178</v>
      </c>
      <c r="F30" s="1" t="s">
        <v>75</v>
      </c>
      <c r="G30" s="1" t="s">
        <v>76</v>
      </c>
      <c r="H30" s="1" t="s">
        <v>77</v>
      </c>
      <c r="I30" s="2" t="s">
        <v>179</v>
      </c>
      <c r="J30" s="3" t="s">
        <v>180</v>
      </c>
      <c r="P30"/>
    </row>
    <row r="31" spans="1:16" customHeight="1" ht="30">
      <c r="A31" s="3">
        <v>30</v>
      </c>
      <c r="B31" s="2" t="s">
        <v>31</v>
      </c>
      <c r="C31" s="2" t="s">
        <v>160</v>
      </c>
      <c r="D31" s="2" t="s">
        <v>181</v>
      </c>
      <c r="E31" s="2" t="s">
        <v>182</v>
      </c>
      <c r="F31" s="1" t="s">
        <v>67</v>
      </c>
      <c r="G31" s="1" t="s">
        <v>76</v>
      </c>
      <c r="H31" s="1" t="s">
        <v>130</v>
      </c>
      <c r="J31" s="3" t="s">
        <v>183</v>
      </c>
      <c r="P31"/>
    </row>
    <row r="32" spans="1:16" customHeight="1" ht="45">
      <c r="A32" s="3">
        <v>31</v>
      </c>
      <c r="B32" s="2" t="s">
        <v>32</v>
      </c>
      <c r="C32" s="2" t="s">
        <v>160</v>
      </c>
      <c r="D32" s="2" t="s">
        <v>184</v>
      </c>
      <c r="E32" s="2" t="s">
        <v>162</v>
      </c>
      <c r="F32" s="1" t="s">
        <v>67</v>
      </c>
      <c r="G32" s="1" t="s">
        <v>76</v>
      </c>
      <c r="H32" s="1" t="s">
        <v>77</v>
      </c>
      <c r="I32" s="2" t="s">
        <v>185</v>
      </c>
      <c r="J32" s="3" t="s">
        <v>186</v>
      </c>
      <c r="P32"/>
    </row>
    <row r="33" spans="1:16" customHeight="1" ht="30">
      <c r="A33" s="3">
        <v>32</v>
      </c>
      <c r="B33" s="2" t="s">
        <v>33</v>
      </c>
      <c r="C33" s="2" t="s">
        <v>160</v>
      </c>
      <c r="D33" s="2" t="s">
        <v>168</v>
      </c>
      <c r="E33" s="2" t="s">
        <v>162</v>
      </c>
      <c r="F33" s="1" t="s">
        <v>67</v>
      </c>
      <c r="G33" s="1" t="s">
        <v>76</v>
      </c>
      <c r="H33" s="1" t="s">
        <v>77</v>
      </c>
      <c r="I33" s="2" t="s">
        <v>90</v>
      </c>
      <c r="J33" s="3" t="s">
        <v>187</v>
      </c>
      <c r="P33"/>
    </row>
    <row r="34" spans="1:16" customHeight="1" ht="45">
      <c r="A34" s="3">
        <v>33</v>
      </c>
      <c r="B34" s="2" t="s">
        <v>34</v>
      </c>
      <c r="C34" s="2" t="s">
        <v>160</v>
      </c>
      <c r="D34" s="2" t="s">
        <v>188</v>
      </c>
      <c r="E34" s="2" t="s">
        <v>189</v>
      </c>
      <c r="F34" s="1" t="s">
        <v>75</v>
      </c>
      <c r="G34" s="1" t="s">
        <v>76</v>
      </c>
      <c r="H34" s="1" t="s">
        <v>77</v>
      </c>
      <c r="I34" s="2" t="s">
        <v>166</v>
      </c>
      <c r="J34" s="3" t="s">
        <v>190</v>
      </c>
      <c r="P34"/>
    </row>
    <row r="35" spans="1:16">
      <c r="A35" s="3">
        <v>34</v>
      </c>
      <c r="B35" s="2" t="s">
        <v>35</v>
      </c>
      <c r="C35" s="2" t="s">
        <v>191</v>
      </c>
      <c r="D35" s="2" t="s">
        <v>192</v>
      </c>
      <c r="E35" s="2" t="s">
        <v>193</v>
      </c>
      <c r="F35" s="1" t="s">
        <v>67</v>
      </c>
      <c r="G35" s="1" t="s">
        <v>76</v>
      </c>
      <c r="H35" s="1" t="s">
        <v>77</v>
      </c>
      <c r="I35" s="2" t="s">
        <v>194</v>
      </c>
      <c r="J35" s="3" t="s">
        <v>195</v>
      </c>
      <c r="P35"/>
    </row>
    <row r="36" spans="1:16">
      <c r="A36" s="3">
        <v>35</v>
      </c>
      <c r="B36" s="2" t="s">
        <v>36</v>
      </c>
      <c r="C36" s="2" t="s">
        <v>191</v>
      </c>
      <c r="D36" s="2" t="s">
        <v>196</v>
      </c>
      <c r="E36" s="2" t="s">
        <v>197</v>
      </c>
      <c r="F36" s="1" t="s">
        <v>67</v>
      </c>
      <c r="G36" s="1" t="s">
        <v>76</v>
      </c>
      <c r="H36" s="1" t="s">
        <v>77</v>
      </c>
      <c r="I36" s="2" t="s">
        <v>124</v>
      </c>
      <c r="J36" s="3" t="s">
        <v>198</v>
      </c>
      <c r="P36"/>
    </row>
    <row r="37" spans="1:16">
      <c r="A37" s="3">
        <v>36</v>
      </c>
      <c r="B37" s="2" t="s">
        <v>37</v>
      </c>
      <c r="C37" s="2" t="s">
        <v>191</v>
      </c>
      <c r="D37" s="2" t="s">
        <v>199</v>
      </c>
      <c r="E37" s="2" t="s">
        <v>200</v>
      </c>
      <c r="F37" s="1" t="s">
        <v>75</v>
      </c>
      <c r="G37" s="1" t="s">
        <v>76</v>
      </c>
      <c r="H37" s="1" t="s">
        <v>77</v>
      </c>
      <c r="I37" s="2" t="s">
        <v>201</v>
      </c>
      <c r="J37" s="3" t="s">
        <v>202</v>
      </c>
      <c r="P37"/>
    </row>
    <row r="38" spans="1:16" customHeight="1" ht="30">
      <c r="A38" s="3">
        <v>37</v>
      </c>
      <c r="B38" s="2" t="s">
        <v>38</v>
      </c>
      <c r="C38" s="2" t="s">
        <v>191</v>
      </c>
      <c r="D38" s="2" t="s">
        <v>199</v>
      </c>
      <c r="E38" s="2" t="s">
        <v>203</v>
      </c>
      <c r="F38" s="1" t="s">
        <v>67</v>
      </c>
      <c r="G38" s="1" t="s">
        <v>76</v>
      </c>
      <c r="H38" s="1" t="s">
        <v>77</v>
      </c>
      <c r="J38" s="3" t="s">
        <v>204</v>
      </c>
      <c r="P38"/>
    </row>
    <row r="39" spans="1:16" customHeight="1" ht="60">
      <c r="A39" s="3">
        <v>38</v>
      </c>
      <c r="B39" s="2" t="s">
        <v>39</v>
      </c>
      <c r="C39" s="2" t="s">
        <v>191</v>
      </c>
      <c r="D39" s="2" t="s">
        <v>205</v>
      </c>
      <c r="E39" s="2" t="s">
        <v>206</v>
      </c>
      <c r="F39" s="1" t="s">
        <v>67</v>
      </c>
      <c r="G39" s="1" t="s">
        <v>76</v>
      </c>
      <c r="H39" s="1" t="s">
        <v>77</v>
      </c>
      <c r="I39" s="2" t="s">
        <v>207</v>
      </c>
      <c r="J39" s="3" t="s">
        <v>208</v>
      </c>
      <c r="P39"/>
    </row>
    <row r="40" spans="1:16" customHeight="1" ht="45">
      <c r="A40" s="3">
        <v>39</v>
      </c>
      <c r="B40" s="2" t="s">
        <v>40</v>
      </c>
      <c r="C40" s="2" t="s">
        <v>191</v>
      </c>
      <c r="D40" s="2" t="s">
        <v>209</v>
      </c>
      <c r="E40" s="2" t="s">
        <v>81</v>
      </c>
      <c r="F40" s="1" t="s">
        <v>75</v>
      </c>
      <c r="G40" s="1" t="s">
        <v>76</v>
      </c>
      <c r="H40" s="1" t="s">
        <v>77</v>
      </c>
      <c r="I40" s="2" t="s">
        <v>194</v>
      </c>
      <c r="J40" s="3" t="s">
        <v>210</v>
      </c>
      <c r="P40"/>
    </row>
    <row r="41" spans="1:16" customHeight="1" ht="30">
      <c r="A41" s="3">
        <v>40</v>
      </c>
      <c r="B41" s="2" t="s">
        <v>41</v>
      </c>
      <c r="C41" s="2" t="s">
        <v>191</v>
      </c>
      <c r="D41" s="2" t="s">
        <v>211</v>
      </c>
      <c r="E41" s="2" t="s">
        <v>212</v>
      </c>
      <c r="F41" s="1" t="s">
        <v>67</v>
      </c>
      <c r="G41" s="1" t="s">
        <v>76</v>
      </c>
      <c r="H41" s="1" t="s">
        <v>77</v>
      </c>
      <c r="I41" s="2" t="s">
        <v>213</v>
      </c>
      <c r="J41" s="3" t="s">
        <v>214</v>
      </c>
      <c r="P41"/>
    </row>
    <row r="42" spans="1:16" customHeight="1" ht="60">
      <c r="A42" s="3">
        <v>41</v>
      </c>
      <c r="B42" s="2" t="s">
        <v>42</v>
      </c>
      <c r="C42" s="2" t="s">
        <v>191</v>
      </c>
      <c r="D42" s="2" t="s">
        <v>215</v>
      </c>
      <c r="E42" s="2" t="s">
        <v>216</v>
      </c>
      <c r="F42" s="1" t="s">
        <v>67</v>
      </c>
      <c r="G42" s="1" t="s">
        <v>76</v>
      </c>
      <c r="H42" s="1" t="s">
        <v>77</v>
      </c>
      <c r="I42" s="2" t="s">
        <v>217</v>
      </c>
      <c r="J42" s="3" t="s">
        <v>218</v>
      </c>
      <c r="P42"/>
    </row>
    <row r="43" spans="1:16" customHeight="1" ht="30">
      <c r="A43" s="3">
        <v>42</v>
      </c>
      <c r="B43" s="2" t="s">
        <v>43</v>
      </c>
      <c r="C43" s="2" t="s">
        <v>191</v>
      </c>
      <c r="D43" s="2" t="s">
        <v>219</v>
      </c>
      <c r="E43" s="2" t="s">
        <v>220</v>
      </c>
      <c r="F43" s="1" t="s">
        <v>67</v>
      </c>
      <c r="G43" s="1" t="s">
        <v>76</v>
      </c>
      <c r="H43" s="1" t="s">
        <v>77</v>
      </c>
      <c r="I43" s="2" t="s">
        <v>221</v>
      </c>
      <c r="J43" s="3" t="s">
        <v>222</v>
      </c>
      <c r="P43"/>
    </row>
    <row r="44" spans="1:16" customHeight="1" ht="30">
      <c r="A44" s="3">
        <v>43</v>
      </c>
      <c r="B44" s="2" t="s">
        <v>44</v>
      </c>
      <c r="C44" s="2" t="s">
        <v>191</v>
      </c>
      <c r="D44" s="2" t="s">
        <v>223</v>
      </c>
      <c r="E44" s="2" t="s">
        <v>224</v>
      </c>
      <c r="F44" s="1" t="s">
        <v>75</v>
      </c>
      <c r="G44" s="1" t="s">
        <v>76</v>
      </c>
      <c r="H44" s="1" t="s">
        <v>77</v>
      </c>
      <c r="I44" s="2" t="s">
        <v>225</v>
      </c>
      <c r="J44" s="3" t="s">
        <v>226</v>
      </c>
      <c r="P44"/>
    </row>
    <row r="45" spans="1:16" customHeight="1" ht="30">
      <c r="A45" s="3">
        <v>44</v>
      </c>
      <c r="B45" s="2" t="s">
        <v>45</v>
      </c>
      <c r="C45" s="2" t="s">
        <v>227</v>
      </c>
      <c r="D45" s="2" t="s">
        <v>228</v>
      </c>
      <c r="E45" s="2" t="s">
        <v>229</v>
      </c>
      <c r="F45" s="1" t="s">
        <v>75</v>
      </c>
      <c r="G45" s="1" t="s">
        <v>76</v>
      </c>
      <c r="H45" s="1" t="s">
        <v>77</v>
      </c>
      <c r="I45" s="2" t="s">
        <v>230</v>
      </c>
      <c r="J45" s="3" t="s">
        <v>231</v>
      </c>
      <c r="P45"/>
    </row>
    <row r="46" spans="1:16" customHeight="1" ht="30">
      <c r="A46" s="3">
        <v>45</v>
      </c>
      <c r="B46" s="2" t="s">
        <v>46</v>
      </c>
      <c r="C46" s="2" t="s">
        <v>227</v>
      </c>
      <c r="D46" s="2" t="s">
        <v>232</v>
      </c>
      <c r="E46" s="2" t="s">
        <v>233</v>
      </c>
      <c r="F46" s="1" t="s">
        <v>67</v>
      </c>
      <c r="G46" s="1" t="s">
        <v>76</v>
      </c>
      <c r="H46" s="1" t="s">
        <v>77</v>
      </c>
      <c r="J46" s="3" t="s">
        <v>234</v>
      </c>
      <c r="P46"/>
    </row>
    <row r="47" spans="1:16" customHeight="1" ht="30">
      <c r="A47" s="3">
        <v>46</v>
      </c>
      <c r="B47" s="2" t="s">
        <v>47</v>
      </c>
      <c r="C47" s="2" t="s">
        <v>227</v>
      </c>
      <c r="D47" s="2" t="s">
        <v>235</v>
      </c>
      <c r="E47" s="2" t="s">
        <v>236</v>
      </c>
      <c r="F47" s="1" t="s">
        <v>75</v>
      </c>
      <c r="G47" s="1" t="s">
        <v>76</v>
      </c>
      <c r="H47" s="1" t="s">
        <v>77</v>
      </c>
      <c r="I47" s="2" t="s">
        <v>237</v>
      </c>
      <c r="J47" s="3" t="s">
        <v>238</v>
      </c>
      <c r="P47"/>
    </row>
    <row r="48" spans="1:16" customHeight="1" ht="30">
      <c r="A48" s="3">
        <v>47</v>
      </c>
      <c r="B48" s="2" t="s">
        <v>48</v>
      </c>
      <c r="C48" s="2" t="s">
        <v>227</v>
      </c>
      <c r="D48" s="2" t="s">
        <v>239</v>
      </c>
      <c r="E48" s="2" t="s">
        <v>240</v>
      </c>
      <c r="F48" s="1" t="s">
        <v>67</v>
      </c>
      <c r="G48" s="1" t="s">
        <v>76</v>
      </c>
      <c r="H48" s="1" t="s">
        <v>77</v>
      </c>
      <c r="I48" s="2" t="s">
        <v>241</v>
      </c>
      <c r="J48" s="3" t="s">
        <v>242</v>
      </c>
      <c r="P48"/>
    </row>
    <row r="49" spans="1:16" customHeight="1" ht="45">
      <c r="A49" s="3">
        <v>48</v>
      </c>
      <c r="B49" s="2" t="s">
        <v>49</v>
      </c>
      <c r="C49" s="2" t="s">
        <v>227</v>
      </c>
      <c r="D49" s="2" t="s">
        <v>239</v>
      </c>
      <c r="E49" s="2" t="s">
        <v>243</v>
      </c>
      <c r="F49" s="1" t="s">
        <v>67</v>
      </c>
      <c r="G49" s="1" t="s">
        <v>76</v>
      </c>
      <c r="H49" s="1" t="s">
        <v>77</v>
      </c>
      <c r="J49" s="3" t="s">
        <v>244</v>
      </c>
      <c r="P49"/>
    </row>
    <row r="50" spans="1:16" customHeight="1" ht="30">
      <c r="A50" s="3">
        <v>49</v>
      </c>
      <c r="B50" s="2" t="s">
        <v>50</v>
      </c>
      <c r="C50" s="2" t="s">
        <v>227</v>
      </c>
      <c r="D50" s="2" t="s">
        <v>235</v>
      </c>
      <c r="E50" s="2" t="s">
        <v>245</v>
      </c>
      <c r="F50" s="1" t="s">
        <v>67</v>
      </c>
      <c r="G50" s="1" t="s">
        <v>76</v>
      </c>
      <c r="H50" s="1" t="s">
        <v>77</v>
      </c>
      <c r="I50" s="2" t="s">
        <v>246</v>
      </c>
      <c r="J50" s="3" t="s">
        <v>247</v>
      </c>
      <c r="P50"/>
    </row>
    <row r="51" spans="1:16" customHeight="1" ht="30">
      <c r="A51" s="3">
        <v>50</v>
      </c>
      <c r="B51" s="2" t="s">
        <v>51</v>
      </c>
      <c r="C51" s="2" t="s">
        <v>227</v>
      </c>
      <c r="D51" s="2" t="s">
        <v>248</v>
      </c>
      <c r="E51" s="2" t="s">
        <v>249</v>
      </c>
      <c r="F51" s="1" t="s">
        <v>67</v>
      </c>
      <c r="G51" s="1" t="s">
        <v>76</v>
      </c>
      <c r="H51" s="1" t="s">
        <v>77</v>
      </c>
      <c r="I51" s="2" t="s">
        <v>250</v>
      </c>
      <c r="J51" s="3" t="s">
        <v>251</v>
      </c>
      <c r="P51"/>
    </row>
    <row r="52" spans="1:16" customHeight="1" ht="30">
      <c r="A52" s="3">
        <v>51</v>
      </c>
      <c r="B52" s="2" t="s">
        <v>52</v>
      </c>
      <c r="C52" s="2" t="s">
        <v>227</v>
      </c>
      <c r="D52" s="2" t="s">
        <v>252</v>
      </c>
      <c r="E52" s="2" t="s">
        <v>229</v>
      </c>
      <c r="F52" s="1" t="s">
        <v>75</v>
      </c>
      <c r="G52" s="1" t="s">
        <v>76</v>
      </c>
      <c r="H52" s="1" t="s">
        <v>77</v>
      </c>
      <c r="I52" s="2" t="s">
        <v>241</v>
      </c>
      <c r="J52" s="3" t="s">
        <v>253</v>
      </c>
      <c r="P52"/>
    </row>
    <row r="53" spans="1:16" customHeight="1" ht="45">
      <c r="A53" s="3">
        <v>52</v>
      </c>
      <c r="B53" s="2" t="s">
        <v>53</v>
      </c>
      <c r="C53" s="2" t="s">
        <v>227</v>
      </c>
      <c r="D53" s="2" t="s">
        <v>254</v>
      </c>
      <c r="E53" s="2" t="s">
        <v>255</v>
      </c>
      <c r="F53" s="1" t="s">
        <v>67</v>
      </c>
      <c r="G53" s="1" t="s">
        <v>76</v>
      </c>
      <c r="H53" s="1" t="s">
        <v>77</v>
      </c>
      <c r="I53" s="2" t="s">
        <v>256</v>
      </c>
      <c r="J53" s="5" t="s">
        <v>257</v>
      </c>
      <c r="P53"/>
    </row>
    <row r="54" spans="1:16" customHeight="1" ht="30">
      <c r="A54" s="3">
        <v>53</v>
      </c>
      <c r="B54" s="2" t="s">
        <v>54</v>
      </c>
      <c r="C54" s="2" t="s">
        <v>227</v>
      </c>
      <c r="D54" s="2" t="s">
        <v>258</v>
      </c>
      <c r="E54" s="2" t="s">
        <v>259</v>
      </c>
      <c r="F54" s="1" t="s">
        <v>67</v>
      </c>
      <c r="G54" s="1" t="s">
        <v>76</v>
      </c>
      <c r="H54" s="1" t="s">
        <v>77</v>
      </c>
      <c r="I54" s="2" t="s">
        <v>250</v>
      </c>
      <c r="J54" s="3" t="s">
        <v>260</v>
      </c>
      <c r="P54"/>
    </row>
    <row r="55" spans="1:16" customHeight="1" ht="45">
      <c r="A55" s="3">
        <v>54</v>
      </c>
      <c r="B55" s="2" t="s">
        <v>55</v>
      </c>
      <c r="C55" s="2" t="s">
        <v>261</v>
      </c>
      <c r="D55" s="2" t="s">
        <v>262</v>
      </c>
      <c r="E55" s="2" t="s">
        <v>97</v>
      </c>
      <c r="F55" s="1" t="s">
        <v>75</v>
      </c>
      <c r="G55" s="1" t="s">
        <v>76</v>
      </c>
      <c r="H55" s="1" t="s">
        <v>77</v>
      </c>
      <c r="I55" s="2" t="s">
        <v>263</v>
      </c>
      <c r="J55" s="3" t="s">
        <v>264</v>
      </c>
      <c r="P55"/>
    </row>
    <row r="56" spans="1:16" customHeight="1" ht="45">
      <c r="A56" s="3">
        <v>55</v>
      </c>
      <c r="B56" s="2" t="s">
        <v>56</v>
      </c>
      <c r="C56" s="2" t="s">
        <v>261</v>
      </c>
      <c r="D56" s="2" t="s">
        <v>265</v>
      </c>
      <c r="E56" s="2" t="s">
        <v>266</v>
      </c>
      <c r="F56" s="1" t="s">
        <v>75</v>
      </c>
      <c r="G56" s="1" t="s">
        <v>76</v>
      </c>
      <c r="H56" s="1" t="s">
        <v>77</v>
      </c>
      <c r="I56" s="2" t="s">
        <v>267</v>
      </c>
      <c r="J56" s="3" t="s">
        <v>268</v>
      </c>
      <c r="P56"/>
    </row>
    <row r="57" spans="1:16" customHeight="1" ht="30">
      <c r="A57" s="3">
        <v>56</v>
      </c>
      <c r="B57" s="2" t="s">
        <v>57</v>
      </c>
      <c r="C57" s="2" t="s">
        <v>261</v>
      </c>
      <c r="D57" s="2" t="s">
        <v>269</v>
      </c>
      <c r="E57" s="2" t="s">
        <v>270</v>
      </c>
      <c r="F57" s="1" t="s">
        <v>67</v>
      </c>
      <c r="G57" s="1" t="s">
        <v>76</v>
      </c>
      <c r="H57" s="1" t="s">
        <v>77</v>
      </c>
      <c r="I57" s="2" t="s">
        <v>124</v>
      </c>
      <c r="J57" s="3" t="s">
        <v>271</v>
      </c>
      <c r="P57"/>
    </row>
    <row r="58" spans="1:16" customHeight="1" ht="30">
      <c r="A58" s="3">
        <v>57</v>
      </c>
      <c r="B58" s="2" t="s">
        <v>58</v>
      </c>
      <c r="C58" s="2" t="s">
        <v>261</v>
      </c>
      <c r="D58" s="2" t="s">
        <v>269</v>
      </c>
      <c r="E58" s="2" t="s">
        <v>272</v>
      </c>
      <c r="F58" s="1" t="s">
        <v>67</v>
      </c>
      <c r="G58" s="1" t="s">
        <v>76</v>
      </c>
      <c r="H58" s="1" t="s">
        <v>128</v>
      </c>
      <c r="I58" s="2" t="s">
        <v>90</v>
      </c>
      <c r="J58" s="3" t="s">
        <v>273</v>
      </c>
      <c r="P58"/>
    </row>
    <row r="59" spans="1:16" customHeight="1" ht="45">
      <c r="A59" s="3">
        <v>58</v>
      </c>
      <c r="B59" s="2" t="s">
        <v>59</v>
      </c>
      <c r="C59" s="2" t="s">
        <v>261</v>
      </c>
      <c r="D59" s="2" t="s">
        <v>274</v>
      </c>
      <c r="E59" s="2" t="s">
        <v>275</v>
      </c>
      <c r="F59" s="1" t="s">
        <v>67</v>
      </c>
      <c r="G59" s="1" t="s">
        <v>76</v>
      </c>
      <c r="H59" s="1" t="s">
        <v>77</v>
      </c>
      <c r="I59" s="2" t="s">
        <v>276</v>
      </c>
      <c r="J59" s="3" t="s">
        <v>277</v>
      </c>
      <c r="P59"/>
    </row>
    <row r="60" spans="1:16" customHeight="1" ht="45">
      <c r="A60" s="3">
        <v>59</v>
      </c>
      <c r="B60" s="2" t="s">
        <v>60</v>
      </c>
      <c r="C60" s="2" t="s">
        <v>278</v>
      </c>
      <c r="D60" s="2" t="s">
        <v>279</v>
      </c>
      <c r="E60" s="2" t="s">
        <v>280</v>
      </c>
      <c r="F60" s="1" t="s">
        <v>67</v>
      </c>
      <c r="G60" s="1" t="s">
        <v>76</v>
      </c>
      <c r="H60" s="1" t="s">
        <v>128</v>
      </c>
      <c r="J60" s="3" t="s">
        <v>281</v>
      </c>
      <c r="P60"/>
    </row>
    <row r="61" spans="1:16" customHeight="1" ht="45">
      <c r="A61" s="3">
        <v>60</v>
      </c>
      <c r="B61" s="6" t="s">
        <v>61</v>
      </c>
      <c r="C61" s="6" t="s">
        <v>278</v>
      </c>
      <c r="D61" s="6" t="s">
        <v>282</v>
      </c>
      <c r="E61" s="6" t="s">
        <v>283</v>
      </c>
      <c r="F61" s="3" t="s">
        <v>67</v>
      </c>
      <c r="G61" s="3" t="s">
        <v>76</v>
      </c>
      <c r="H61" s="4" t="s">
        <v>284</v>
      </c>
      <c r="I61" s="2" t="s">
        <v>10</v>
      </c>
      <c r="J61" s="3" t="s">
        <v>285</v>
      </c>
      <c r="K61" s="2"/>
      <c r="L61" s="2"/>
      <c r="M61" s="1"/>
      <c r="N61" s="1"/>
      <c r="O61" s="1"/>
      <c r="P61" s="2"/>
    </row>
    <row r="62" spans="1:16" customHeight="1" ht="30">
      <c r="A62" s="3">
        <v>61</v>
      </c>
      <c r="B62" s="6" t="s">
        <v>62</v>
      </c>
      <c r="C62" s="6" t="s">
        <v>278</v>
      </c>
      <c r="D62" s="6" t="s">
        <v>286</v>
      </c>
      <c r="E62" s="6" t="s">
        <v>287</v>
      </c>
      <c r="F62" s="3" t="s">
        <v>75</v>
      </c>
      <c r="G62" s="3" t="s">
        <v>76</v>
      </c>
      <c r="H62" s="3" t="s">
        <v>77</v>
      </c>
      <c r="I62" s="6" t="s">
        <v>288</v>
      </c>
      <c r="J62" s="3" t="s">
        <v>289</v>
      </c>
      <c r="P62"/>
    </row>
    <row r="63" spans="1:16" customHeight="1" ht="30">
      <c r="A63" s="3">
        <v>62</v>
      </c>
      <c r="B63" s="6" t="s">
        <v>63</v>
      </c>
      <c r="C63" s="6" t="s">
        <v>278</v>
      </c>
      <c r="D63" s="6" t="s">
        <v>286</v>
      </c>
      <c r="E63" s="6" t="s">
        <v>287</v>
      </c>
      <c r="F63" s="3" t="s">
        <v>67</v>
      </c>
      <c r="G63" s="3" t="s">
        <v>76</v>
      </c>
      <c r="H63" s="3" t="s">
        <v>77</v>
      </c>
      <c r="I63" s="6"/>
      <c r="J63" s="3" t="s">
        <v>290</v>
      </c>
      <c r="P63"/>
    </row>
  </sheetData>
  <dataValidations count="62">
    <dataValidation type="list" allowBlank="1" showDropDown="0" showInputMessage="1" showErrorMessage="1" sqref="C30">
      <formula1>INDIRECT("CarrerasUTC[CARRERAS UTC RESUMEN]")</formula1>
    </dataValidation>
    <dataValidation type="list" allowBlank="1" showDropDown="0" showInputMessage="1" showErrorMessage="1" sqref="C7">
      <formula1>INDIRECT("CarrerasUTC[CARRERAS UTC RESUMEN]")</formula1>
    </dataValidation>
    <dataValidation type="list" allowBlank="1" showDropDown="0" showInputMessage="1" showErrorMessage="1" sqref="C42">
      <formula1>INDIRECT("CarrerasUTC[CARRERAS UTC RESUMEN]")</formula1>
    </dataValidation>
    <dataValidation type="list" allowBlank="1" showDropDown="0" showInputMessage="1" showErrorMessage="1" sqref="C63">
      <formula1>INDIRECT("CarrerasUTC[CARRERAS UTC RESUMEN]")</formula1>
    </dataValidation>
    <dataValidation type="list" allowBlank="1" showDropDown="0" showInputMessage="1" showErrorMessage="1" sqref="C20">
      <formula1>INDIRECT("CarrerasUTC[CARRERAS UTC RESUMEN]")</formula1>
    </dataValidation>
    <dataValidation type="list" allowBlank="1" showDropDown="0" showInputMessage="1" showErrorMessage="1" sqref="C8">
      <formula1>INDIRECT("CarrerasUTC[CARRERAS UTC RESUMEN]")</formula1>
    </dataValidation>
    <dataValidation type="list" allowBlank="1" showDropDown="0" showInputMessage="1" showErrorMessage="1" sqref="C61">
      <formula1>INDIRECT("CarrerasUTC[CARRERAS UTC RESUMEN]")</formula1>
    </dataValidation>
    <dataValidation type="list" allowBlank="1" showDropDown="0" showInputMessage="1" showErrorMessage="1" sqref="C17">
      <formula1>INDIRECT("CarrerasUTC[CARRERAS UTC RESUMEN]")</formula1>
    </dataValidation>
    <dataValidation type="list" allowBlank="1" showDropDown="0" showInputMessage="1" showErrorMessage="1" sqref="C22">
      <formula1>INDIRECT("CarrerasUTC[CARRERAS UTC RESUMEN]")</formula1>
    </dataValidation>
    <dataValidation type="list" allowBlank="1" showDropDown="0" showInputMessage="1" showErrorMessage="1" sqref="C47">
      <formula1>INDIRECT("CarrerasUTC[CARRERAS UTC RESUMEN]")</formula1>
    </dataValidation>
    <dataValidation type="list" allowBlank="1" showDropDown="0" showInputMessage="1" showErrorMessage="1" sqref="C43">
      <formula1>INDIRECT("CarrerasUTC[CARRERAS UTC RESUMEN]")</formula1>
    </dataValidation>
    <dataValidation type="list" allowBlank="1" showDropDown="0" showInputMessage="1" showErrorMessage="1" sqref="C51">
      <formula1>INDIRECT("CarrerasUTC[CARRERAS UTC RESUMEN]")</formula1>
    </dataValidation>
    <dataValidation type="list" allowBlank="1" showDropDown="0" showInputMessage="1" showErrorMessage="1" sqref="C49">
      <formula1>INDIRECT("CarrerasUTC[CARRERAS UTC RESUMEN]")</formula1>
    </dataValidation>
    <dataValidation type="list" allowBlank="1" showDropDown="0" showInputMessage="1" showErrorMessage="1" sqref="C26">
      <formula1>INDIRECT("CarrerasUTC[CARRERAS UTC RESUMEN]")</formula1>
    </dataValidation>
    <dataValidation type="list" allowBlank="1" showDropDown="0" showInputMessage="1" showErrorMessage="1" sqref="C39">
      <formula1>INDIRECT("CarrerasUTC[CARRERAS UTC RESUMEN]")</formula1>
    </dataValidation>
    <dataValidation type="list" allowBlank="1" showDropDown="0" showInputMessage="1" showErrorMessage="1" sqref="C10">
      <formula1>INDIRECT("CarrerasUTC[CARRERAS UTC RESUMEN]")</formula1>
    </dataValidation>
    <dataValidation type="list" allowBlank="1" showDropDown="0" showInputMessage="1" showErrorMessage="1" sqref="C25">
      <formula1>INDIRECT("CarrerasUTC[CARRERAS UTC RESUMEN]")</formula1>
    </dataValidation>
    <dataValidation type="list" allowBlank="1" showDropDown="0" showInputMessage="1" showErrorMessage="1" sqref="C21">
      <formula1>INDIRECT("CarrerasUTC[CARRERAS UTC RESUMEN]")</formula1>
    </dataValidation>
    <dataValidation type="list" allowBlank="1" showDropDown="0" showInputMessage="1" showErrorMessage="1" sqref="C23">
      <formula1>INDIRECT("CarrerasUTC[CARRERAS UTC RESUMEN]")</formula1>
    </dataValidation>
    <dataValidation type="list" allowBlank="1" showDropDown="0" showInputMessage="1" showErrorMessage="1" sqref="C57">
      <formula1>INDIRECT("CarrerasUTC[CARRERAS UTC RESUMEN]")</formula1>
    </dataValidation>
    <dataValidation type="list" allowBlank="1" showDropDown="0" showInputMessage="1" showErrorMessage="1" sqref="C54">
      <formula1>INDIRECT("CarrerasUTC[CARRERAS UTC RESUMEN]")</formula1>
    </dataValidation>
    <dataValidation type="list" allowBlank="1" showDropDown="0" showInputMessage="1" showErrorMessage="1" sqref="C14">
      <formula1>INDIRECT("CarrerasUTC[CARRERAS UTC RESUMEN]")</formula1>
    </dataValidation>
    <dataValidation type="list" allowBlank="1" showDropDown="0" showInputMessage="1" showErrorMessage="1" sqref="C2">
      <formula1>INDIRECT("CarrerasUTC[CARRERAS UTC RESUMEN]")</formula1>
    </dataValidation>
    <dataValidation type="list" allowBlank="1" showDropDown="0" showInputMessage="1" showErrorMessage="1" sqref="C45">
      <formula1>INDIRECT("CarrerasUTC[CARRERAS UTC RESUMEN]")</formula1>
    </dataValidation>
    <dataValidation type="list" allowBlank="1" showDropDown="0" showInputMessage="1" showErrorMessage="1" sqref="C34">
      <formula1>INDIRECT("CarrerasUTC[CARRERAS UTC RESUMEN]")</formula1>
    </dataValidation>
    <dataValidation type="list" allowBlank="1" showDropDown="0" showInputMessage="1" showErrorMessage="1" sqref="C16">
      <formula1>INDIRECT("CarrerasUTC[CARRERAS UTC RESUMEN]")</formula1>
    </dataValidation>
    <dataValidation type="list" allowBlank="1" showDropDown="0" showInputMessage="1" showErrorMessage="1" sqref="C9">
      <formula1>INDIRECT("CarrerasUTC[CARRERAS UTC RESUMEN]")</formula1>
    </dataValidation>
    <dataValidation type="list" allowBlank="1" showDropDown="0" showInputMessage="1" showErrorMessage="1" sqref="C31">
      <formula1>INDIRECT("CarrerasUTC[CARRERAS UTC RESUMEN]")</formula1>
    </dataValidation>
    <dataValidation type="list" allowBlank="1" showDropDown="0" showInputMessage="1" showErrorMessage="1" sqref="C44">
      <formula1>INDIRECT("CarrerasUTC[CARRERAS UTC RESUMEN]")</formula1>
    </dataValidation>
    <dataValidation type="list" allowBlank="1" showDropDown="0" showInputMessage="1" showErrorMessage="1" sqref="C46">
      <formula1>INDIRECT("CarrerasUTC[CARRERAS UTC RESUMEN]")</formula1>
    </dataValidation>
    <dataValidation type="list" allowBlank="1" showDropDown="0" showInputMessage="1" showErrorMessage="1" sqref="C48">
      <formula1>INDIRECT("CarrerasUTC[CARRERAS UTC RESUMEN]")</formula1>
    </dataValidation>
    <dataValidation type="list" allowBlank="1" showDropDown="0" showInputMessage="1" showErrorMessage="1" sqref="C38">
      <formula1>INDIRECT("CarrerasUTC[CARRERAS UTC RESUMEN]")</formula1>
    </dataValidation>
    <dataValidation type="list" allowBlank="1" showDropDown="0" showInputMessage="1" showErrorMessage="1" sqref="C33">
      <formula1>INDIRECT("CarrerasUTC[CARRERAS UTC RESUMEN]")</formula1>
    </dataValidation>
    <dataValidation type="list" allowBlank="1" showDropDown="0" showInputMessage="1" showErrorMessage="1" sqref="C52">
      <formula1>INDIRECT("CarrerasUTC[CARRERAS UTC RESUMEN]")</formula1>
    </dataValidation>
    <dataValidation type="list" allowBlank="1" showDropDown="0" showInputMessage="1" showErrorMessage="1" sqref="C40">
      <formula1>INDIRECT("CarrerasUTC[CARRERAS UTC RESUMEN]")</formula1>
    </dataValidation>
    <dataValidation type="list" allowBlank="1" showDropDown="0" showInputMessage="1" showErrorMessage="1" sqref="C41">
      <formula1>INDIRECT("CarrerasUTC[CARRERAS UTC RESUMEN]")</formula1>
    </dataValidation>
    <dataValidation type="list" allowBlank="1" showDropDown="0" showInputMessage="1" showErrorMessage="1" sqref="C56">
      <formula1>INDIRECT("CarrerasUTC[CARRERAS UTC RESUMEN]")</formula1>
    </dataValidation>
    <dataValidation type="list" allowBlank="1" showDropDown="0" showInputMessage="1" showErrorMessage="1" sqref="C5">
      <formula1>INDIRECT("CarrerasUTC[CARRERAS UTC RESUMEN]")</formula1>
    </dataValidation>
    <dataValidation type="list" allowBlank="1" showDropDown="0" showInputMessage="1" showErrorMessage="1" sqref="C60">
      <formula1>INDIRECT("CarrerasUTC[CARRERAS UTC RESUMEN]")</formula1>
    </dataValidation>
    <dataValidation type="list" allowBlank="1" showDropDown="0" showInputMessage="1" showErrorMessage="1" sqref="C19">
      <formula1>INDIRECT("CarrerasUTC[CARRERAS UTC RESUMEN]")</formula1>
    </dataValidation>
    <dataValidation type="list" allowBlank="1" showDropDown="0" showInputMessage="1" showErrorMessage="1" sqref="C55">
      <formula1>INDIRECT("CarrerasUTC[CARRERAS UTC RESUMEN]")</formula1>
    </dataValidation>
    <dataValidation type="list" allowBlank="1" showDropDown="0" showInputMessage="1" showErrorMessage="1" sqref="C59">
      <formula1>INDIRECT("CarrerasUTC[CARRERAS UTC RESUMEN]")</formula1>
    </dataValidation>
    <dataValidation type="list" allowBlank="1" showDropDown="0" showInputMessage="1" showErrorMessage="1" sqref="C4">
      <formula1>INDIRECT("CarrerasUTC[CARRERAS UTC RESUMEN]")</formula1>
    </dataValidation>
    <dataValidation type="list" allowBlank="1" showDropDown="0" showInputMessage="1" showErrorMessage="1" sqref="C35">
      <formula1>INDIRECT("CarrerasUTC[CARRERAS UTC RESUMEN]")</formula1>
    </dataValidation>
    <dataValidation type="list" allowBlank="1" showDropDown="0" showInputMessage="1" showErrorMessage="1" sqref="C6">
      <formula1>INDIRECT("CarrerasUTC[CARRERAS UTC RESUMEN]")</formula1>
    </dataValidation>
    <dataValidation type="list" allowBlank="1" showDropDown="0" showInputMessage="1" showErrorMessage="1" sqref="C58">
      <formula1>INDIRECT("CarrerasUTC[CARRERAS UTC RESUMEN]")</formula1>
    </dataValidation>
    <dataValidation type="list" allowBlank="1" showDropDown="0" showInputMessage="1" showErrorMessage="1" sqref="C53">
      <formula1>INDIRECT("CarrerasUTC[CARRERAS UTC RESUMEN]")</formula1>
    </dataValidation>
    <dataValidation type="list" allowBlank="1" showDropDown="0" showInputMessage="1" showErrorMessage="1" sqref="C3">
      <formula1>INDIRECT("CarrerasUTC[CARRERAS UTC RESUMEN]")</formula1>
    </dataValidation>
    <dataValidation type="list" allowBlank="1" showDropDown="0" showInputMessage="1" showErrorMessage="1" sqref="C36">
      <formula1>INDIRECT("CarrerasUTC[CARRERAS UTC RESUMEN]")</formula1>
    </dataValidation>
    <dataValidation type="list" allowBlank="1" showDropDown="0" showInputMessage="1" showErrorMessage="1" sqref="C32">
      <formula1>INDIRECT("CarrerasUTC[CARRERAS UTC RESUMEN]")</formula1>
    </dataValidation>
    <dataValidation type="list" allowBlank="1" showDropDown="0" showInputMessage="1" showErrorMessage="1" sqref="C24">
      <formula1>INDIRECT("CarrerasUTC[CARRERAS UTC RESUMEN]")</formula1>
    </dataValidation>
    <dataValidation type="list" allowBlank="1" showDropDown="0" showInputMessage="1" showErrorMessage="1" sqref="C28">
      <formula1>INDIRECT("CarrerasUTC[CARRERAS UTC RESUMEN]")</formula1>
    </dataValidation>
    <dataValidation type="list" allowBlank="1" showDropDown="0" showInputMessage="1" showErrorMessage="1" sqref="C37">
      <formula1>INDIRECT("CarrerasUTC[CARRERAS UTC RESUMEN]")</formula1>
    </dataValidation>
    <dataValidation type="list" allowBlank="1" showDropDown="0" showInputMessage="1" showErrorMessage="1" sqref="C11">
      <formula1>INDIRECT("CarrerasUTC[CARRERAS UTC RESUMEN]")</formula1>
    </dataValidation>
    <dataValidation type="list" allowBlank="1" showDropDown="0" showInputMessage="1" showErrorMessage="1" sqref="C62">
      <formula1>INDIRECT("CarrerasUTC[CARRERAS UTC RESUMEN]")</formula1>
    </dataValidation>
    <dataValidation type="list" allowBlank="1" showDropDown="0" showInputMessage="1" showErrorMessage="1" sqref="C27">
      <formula1>INDIRECT("CarrerasUTC[CARRERAS UTC RESUMEN]")</formula1>
    </dataValidation>
    <dataValidation type="list" allowBlank="1" showDropDown="0" showInputMessage="1" showErrorMessage="1" sqref="C18">
      <formula1>INDIRECT("CarrerasUTC[CARRERAS UTC RESUMEN]")</formula1>
    </dataValidation>
    <dataValidation type="list" allowBlank="1" showDropDown="0" showInputMessage="1" showErrorMessage="1" sqref="C15">
      <formula1>INDIRECT("CarrerasUTC[CARRERAS UTC RESUMEN]")</formula1>
    </dataValidation>
    <dataValidation type="list" allowBlank="1" showDropDown="0" showInputMessage="1" showErrorMessage="1" sqref="C50">
      <formula1>INDIRECT("CarrerasUTC[CARRERAS UTC RESUMEN]")</formula1>
    </dataValidation>
    <dataValidation type="list" allowBlank="1" showDropDown="0" showInputMessage="1" showErrorMessage="1" sqref="C13">
      <formula1>INDIRECT("CarrerasUTC[CARRERAS UTC RESUMEN]")</formula1>
    </dataValidation>
    <dataValidation type="list" allowBlank="1" showDropDown="0" showInputMessage="1" showErrorMessage="1" sqref="C12">
      <formula1>INDIRECT("CarrerasUTC[CARRERAS UTC RESUMEN]")</formula1>
    </dataValidation>
    <dataValidation type="list" allowBlank="1" showDropDown="0" showInputMessage="1" showErrorMessage="1" sqref="C29">
      <formula1>INDIRECT("CarrerasUTC[CARRERAS UTC RESUMEN]")</formula1>
    </dataValidation>
  </dataValidations>
  <hyperlinks>
    <hyperlink ref="J10" r:id="rId_hyperlink_1"/>
    <hyperlink ref="J29" r:id="rId_hyperlink_2"/>
    <hyperlink ref="J53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4ps"/>
  <headerFooter differentOddEven="false" differentFirst="false" scaleWithDoc="true" alignWithMargins="true">
    <oddHeader/>
    <oddFooter/>
    <evenHeader/>
    <evenFooter/>
    <firstHeader/>
    <firstFooter/>
  </headerFooter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PERSONAL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</dc:creator>
  <cp:lastModifiedBy>Trabajo</cp:lastModifiedBy>
  <dcterms:created xsi:type="dcterms:W3CDTF">2024-01-08T01:13:24+01:00</dcterms:created>
  <dcterms:modified xsi:type="dcterms:W3CDTF">2024-01-08T03:41:27+01:00</dcterms:modified>
  <dc:title/>
  <dc:description/>
  <dc:subject/>
  <cp:keywords/>
  <cp:category/>
</cp:coreProperties>
</file>