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os\Desktop\F-M\Discreto-TSP-Simetrico\"/>
    </mc:Choice>
  </mc:AlternateContent>
  <xr:revisionPtr revIDLastSave="0" documentId="13_ncr:1_{A15DD1AA-DBF3-4B9B-B526-93B58EAA6367}" xr6:coauthVersionLast="45" xr6:coauthVersionMax="45" xr10:uidLastSave="{00000000-0000-0000-0000-000000000000}"/>
  <bookViews>
    <workbookView xWindow="-108" yWindow="-108" windowWidth="23256" windowHeight="12576" activeTab="1" xr2:uid="{37270CD6-4321-43F1-9AC9-037049E48F6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0" i="1" l="1"/>
  <c r="AJ29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" i="1"/>
  <c r="AI11" i="1" a="1"/>
  <c r="AI15" i="1" a="1"/>
  <c r="AI19" i="1" a="1"/>
  <c r="AI23" i="1" a="1"/>
  <c r="AI27" i="1" a="1"/>
  <c r="AI25" i="1" a="1"/>
  <c r="AI6" i="1" a="1"/>
  <c r="AI8" i="1" a="1"/>
  <c r="AI2" i="1" a="1"/>
  <c r="AI21" i="1" a="1"/>
  <c r="AI30" i="1" a="1"/>
  <c r="AI12" i="1" a="1"/>
  <c r="AI10" i="1" a="1"/>
  <c r="AI22" i="1" a="1"/>
  <c r="AI28" i="1" a="1"/>
  <c r="AI9" i="1" a="1"/>
  <c r="AI13" i="1" a="1"/>
  <c r="AI3" i="1" a="1"/>
  <c r="AI16" i="1" a="1"/>
  <c r="AI18" i="1" a="1"/>
  <c r="AI29" i="1" a="1"/>
  <c r="AI20" i="1" a="1"/>
  <c r="AI17" i="1" a="1"/>
  <c r="AI7" i="1" a="1"/>
  <c r="AI24" i="1" a="1"/>
  <c r="AI4" i="1" a="1"/>
  <c r="AI14" i="1" a="1"/>
  <c r="AI26" i="1" a="1"/>
  <c r="AI5" i="1" a="1"/>
  <c r="AI30" i="1" l="1"/>
  <c r="AI26" i="1"/>
  <c r="AI14" i="1"/>
  <c r="AI29" i="1"/>
  <c r="AI22" i="1"/>
  <c r="AI6" i="1"/>
  <c r="AI21" i="1"/>
  <c r="AI17" i="1"/>
  <c r="AI9" i="1"/>
  <c r="AI28" i="1"/>
  <c r="AI4" i="1"/>
  <c r="AI18" i="1"/>
  <c r="AI10" i="1"/>
  <c r="AI25" i="1"/>
  <c r="AI13" i="1"/>
  <c r="AI5" i="1"/>
  <c r="AI20" i="1"/>
  <c r="AI8" i="1"/>
  <c r="AI24" i="1"/>
  <c r="AI16" i="1"/>
  <c r="AI12" i="1"/>
  <c r="AI27" i="1"/>
  <c r="AI23" i="1"/>
  <c r="AI19" i="1"/>
  <c r="AI15" i="1"/>
  <c r="AI11" i="1"/>
  <c r="AI7" i="1"/>
  <c r="AI3" i="1"/>
  <c r="AI2" i="1"/>
  <c r="AI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<sst xmlns="http://schemas.openxmlformats.org/spreadsheetml/2006/main" count="10" uniqueCount="8">
  <si>
    <t>Total Cost</t>
  </si>
  <si>
    <t>Nodes</t>
  </si>
  <si>
    <t>Rep.</t>
  </si>
  <si>
    <t>*</t>
  </si>
  <si>
    <t>hm[0]</t>
  </si>
  <si>
    <t>hm[3]</t>
  </si>
  <si>
    <t>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</si>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</sst>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BDD5-6BE5-4758-87E9-3297BD874411}">
  <dimension ref="A1:AJ31"/>
  <sheetViews>
    <sheetView showGridLines="0" zoomScaleNormal="100" workbookViewId="0">
      <selection activeCell="A2" sqref="A2"/>
    </sheetView>
  </sheetViews>
  <sheetFormatPr baseColWidth="10" defaultColWidth="3.77734375" defaultRowHeight="14.4" x14ac:dyDescent="0.3"/>
  <cols>
    <col min="35" max="35" width="7.33203125" style="3" customWidth="1"/>
    <col min="36" max="36" width="8.77734375" customWidth="1"/>
  </cols>
  <sheetData>
    <row r="1" spans="1:3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6" x14ac:dyDescent="0.3">
      <c r="A2">
        <v>1</v>
      </c>
      <c r="B2" s="1">
        <v>0</v>
      </c>
      <c r="C2" s="1">
        <v>107</v>
      </c>
      <c r="D2" s="1">
        <v>241</v>
      </c>
      <c r="E2" s="1">
        <v>190</v>
      </c>
      <c r="F2" s="1">
        <v>124</v>
      </c>
      <c r="G2" s="1">
        <v>80</v>
      </c>
      <c r="H2" s="1">
        <v>316</v>
      </c>
      <c r="I2" s="1">
        <v>76</v>
      </c>
      <c r="J2" s="1">
        <v>152</v>
      </c>
      <c r="K2" s="1">
        <v>157</v>
      </c>
      <c r="L2" s="1">
        <v>283</v>
      </c>
      <c r="M2" s="1">
        <v>133</v>
      </c>
      <c r="N2" s="1">
        <v>113</v>
      </c>
      <c r="O2" s="1">
        <v>297</v>
      </c>
      <c r="P2" s="1">
        <v>228</v>
      </c>
      <c r="Q2" s="1">
        <v>129</v>
      </c>
      <c r="R2" s="1">
        <v>348</v>
      </c>
      <c r="S2" s="1">
        <v>276</v>
      </c>
      <c r="T2" s="1">
        <v>188</v>
      </c>
      <c r="U2" s="1">
        <v>150</v>
      </c>
      <c r="V2" s="1">
        <v>65</v>
      </c>
      <c r="W2" s="1">
        <v>341</v>
      </c>
      <c r="X2" s="1">
        <v>184</v>
      </c>
      <c r="Y2" s="1">
        <v>67</v>
      </c>
      <c r="Z2" s="1">
        <v>221</v>
      </c>
      <c r="AA2" s="1">
        <v>169</v>
      </c>
      <c r="AB2" s="1">
        <v>108</v>
      </c>
      <c r="AC2" s="6">
        <v>45</v>
      </c>
      <c r="AD2" s="1">
        <v>167</v>
      </c>
      <c r="AH2" s="1">
        <v>1</v>
      </c>
      <c r="AI2" s="7" cm="1">
        <f t="array" aca="1" ref="AI2" ca="1">INDIRECT(AJ2,FALSE)</f>
        <v>45</v>
      </c>
      <c r="AJ2" t="str">
        <f>CONCATENATE("F",AH2+1,"C",AH3+1)</f>
        <v>F2C29</v>
      </c>
    </row>
    <row r="3" spans="1:36" x14ac:dyDescent="0.3">
      <c r="A3">
        <v>2</v>
      </c>
      <c r="B3" s="1">
        <v>107</v>
      </c>
      <c r="C3" s="1">
        <v>0</v>
      </c>
      <c r="D3" s="1">
        <v>148</v>
      </c>
      <c r="E3" s="1">
        <v>137</v>
      </c>
      <c r="F3" s="1">
        <v>88</v>
      </c>
      <c r="G3" s="1">
        <v>127</v>
      </c>
      <c r="H3" s="1">
        <v>336</v>
      </c>
      <c r="I3" s="1">
        <v>183</v>
      </c>
      <c r="J3" s="1">
        <v>134</v>
      </c>
      <c r="K3" s="1">
        <v>95</v>
      </c>
      <c r="L3" s="1">
        <v>254</v>
      </c>
      <c r="M3" s="1">
        <v>180</v>
      </c>
      <c r="N3" s="1">
        <v>101</v>
      </c>
      <c r="O3" s="1">
        <v>234</v>
      </c>
      <c r="P3" s="1">
        <v>175</v>
      </c>
      <c r="Q3" s="1">
        <v>176</v>
      </c>
      <c r="R3" s="1">
        <v>265</v>
      </c>
      <c r="S3" s="1">
        <v>199</v>
      </c>
      <c r="T3" s="1">
        <v>182</v>
      </c>
      <c r="U3" s="1">
        <v>67</v>
      </c>
      <c r="V3" s="1">
        <v>42</v>
      </c>
      <c r="W3" s="1">
        <v>278</v>
      </c>
      <c r="X3" s="1">
        <v>271</v>
      </c>
      <c r="Y3" s="1">
        <v>146</v>
      </c>
      <c r="Z3" s="1">
        <v>251</v>
      </c>
      <c r="AA3" s="1">
        <v>105</v>
      </c>
      <c r="AB3" s="1">
        <v>191</v>
      </c>
      <c r="AC3" s="1">
        <v>139</v>
      </c>
      <c r="AD3" s="1">
        <v>79</v>
      </c>
      <c r="AH3" s="1">
        <v>28</v>
      </c>
      <c r="AI3" s="7" cm="1">
        <f t="array" aca="1" ref="AI3" ca="1">INDIRECT(AJ3,FALSE)</f>
        <v>60</v>
      </c>
      <c r="AJ3" t="str">
        <f t="shared" ref="AJ3:AJ28" si="0">CONCATENATE("F",AH3+1,"C",AH4+1)</f>
        <v>F29C7</v>
      </c>
    </row>
    <row r="4" spans="1:36" x14ac:dyDescent="0.3">
      <c r="A4">
        <v>3</v>
      </c>
      <c r="B4" s="1">
        <v>241</v>
      </c>
      <c r="C4" s="1">
        <v>148</v>
      </c>
      <c r="D4" s="1">
        <v>0</v>
      </c>
      <c r="E4" s="1">
        <v>374</v>
      </c>
      <c r="F4" s="1">
        <v>171</v>
      </c>
      <c r="G4" s="1">
        <v>259</v>
      </c>
      <c r="H4" s="1">
        <v>509</v>
      </c>
      <c r="I4" s="1">
        <v>317</v>
      </c>
      <c r="J4" s="1">
        <v>217</v>
      </c>
      <c r="K4" s="1">
        <v>232</v>
      </c>
      <c r="L4" s="1">
        <v>491</v>
      </c>
      <c r="M4" s="1">
        <v>312</v>
      </c>
      <c r="N4" s="1">
        <v>280</v>
      </c>
      <c r="O4" s="1">
        <v>391</v>
      </c>
      <c r="P4" s="1">
        <v>412</v>
      </c>
      <c r="Q4" s="1">
        <v>349</v>
      </c>
      <c r="R4" s="1">
        <v>422</v>
      </c>
      <c r="S4" s="1">
        <v>356</v>
      </c>
      <c r="T4" s="1">
        <v>355</v>
      </c>
      <c r="U4" s="1">
        <v>204</v>
      </c>
      <c r="V4" s="1">
        <v>182</v>
      </c>
      <c r="W4" s="1">
        <v>435</v>
      </c>
      <c r="X4" s="1">
        <v>417</v>
      </c>
      <c r="Y4" s="1">
        <v>292</v>
      </c>
      <c r="Z4" s="1">
        <v>424</v>
      </c>
      <c r="AA4" s="1">
        <v>116</v>
      </c>
      <c r="AB4" s="1">
        <v>337</v>
      </c>
      <c r="AC4" s="1">
        <v>273</v>
      </c>
      <c r="AD4" s="1">
        <v>77</v>
      </c>
      <c r="AH4" s="1">
        <v>6</v>
      </c>
      <c r="AI4" s="4" cm="1">
        <f t="array" aca="1" ref="AI4" ca="1">INDIRECT(AJ4,FALSE)</f>
        <v>55</v>
      </c>
      <c r="AJ4" t="str">
        <f t="shared" si="0"/>
        <v>F7C13</v>
      </c>
    </row>
    <row r="5" spans="1:36" x14ac:dyDescent="0.3">
      <c r="A5">
        <v>4</v>
      </c>
      <c r="B5" s="1">
        <v>190</v>
      </c>
      <c r="C5" s="1">
        <v>137</v>
      </c>
      <c r="D5" s="1">
        <v>374</v>
      </c>
      <c r="E5" s="1">
        <v>0</v>
      </c>
      <c r="F5" s="1">
        <v>202</v>
      </c>
      <c r="G5" s="1">
        <v>234</v>
      </c>
      <c r="H5" s="1">
        <v>222</v>
      </c>
      <c r="I5" s="1">
        <v>192</v>
      </c>
      <c r="J5" s="1">
        <v>248</v>
      </c>
      <c r="K5" s="1">
        <v>42</v>
      </c>
      <c r="L5" s="1">
        <v>117</v>
      </c>
      <c r="M5" s="1">
        <v>287</v>
      </c>
      <c r="N5" s="1">
        <v>79</v>
      </c>
      <c r="O5" s="1">
        <v>107</v>
      </c>
      <c r="P5" s="1">
        <v>38</v>
      </c>
      <c r="Q5" s="1">
        <v>121</v>
      </c>
      <c r="R5" s="1">
        <v>152</v>
      </c>
      <c r="S5" s="1">
        <v>86</v>
      </c>
      <c r="T5" s="1">
        <v>68</v>
      </c>
      <c r="U5" s="1">
        <v>70</v>
      </c>
      <c r="V5" s="1">
        <v>137</v>
      </c>
      <c r="W5" s="1">
        <v>151</v>
      </c>
      <c r="X5" s="1">
        <v>239</v>
      </c>
      <c r="Y5" s="1">
        <v>135</v>
      </c>
      <c r="Z5" s="1">
        <v>137</v>
      </c>
      <c r="AA5" s="1">
        <v>242</v>
      </c>
      <c r="AB5" s="1">
        <v>165</v>
      </c>
      <c r="AC5" s="1">
        <v>228</v>
      </c>
      <c r="AD5" s="1">
        <v>205</v>
      </c>
      <c r="AH5" s="1">
        <v>12</v>
      </c>
      <c r="AI5" s="4" cm="1">
        <f t="array" aca="1" ref="AI5" ca="1">INDIRECT(AJ5,FALSE)</f>
        <v>89</v>
      </c>
      <c r="AJ5" t="str">
        <f t="shared" si="0"/>
        <v>F13C10</v>
      </c>
    </row>
    <row r="6" spans="1:36" x14ac:dyDescent="0.3">
      <c r="A6">
        <v>5</v>
      </c>
      <c r="B6" s="1">
        <v>124</v>
      </c>
      <c r="C6" s="1">
        <v>88</v>
      </c>
      <c r="D6" s="1">
        <v>171</v>
      </c>
      <c r="E6" s="1">
        <v>202</v>
      </c>
      <c r="F6" s="1">
        <v>0</v>
      </c>
      <c r="G6" s="1">
        <v>61</v>
      </c>
      <c r="H6" s="1">
        <v>392</v>
      </c>
      <c r="I6" s="1">
        <v>202</v>
      </c>
      <c r="J6" s="1">
        <v>46</v>
      </c>
      <c r="K6" s="1">
        <v>160</v>
      </c>
      <c r="L6" s="1">
        <v>319</v>
      </c>
      <c r="M6" s="1">
        <v>112</v>
      </c>
      <c r="N6" s="1">
        <v>163</v>
      </c>
      <c r="O6" s="1">
        <v>322</v>
      </c>
      <c r="P6" s="1">
        <v>240</v>
      </c>
      <c r="Q6" s="1">
        <v>232</v>
      </c>
      <c r="R6" s="1">
        <v>314</v>
      </c>
      <c r="S6" s="1">
        <v>287</v>
      </c>
      <c r="T6" s="1">
        <v>238</v>
      </c>
      <c r="U6" s="1">
        <v>155</v>
      </c>
      <c r="V6" s="1">
        <v>65</v>
      </c>
      <c r="W6" s="1">
        <v>366</v>
      </c>
      <c r="X6" s="1">
        <v>300</v>
      </c>
      <c r="Y6" s="1">
        <v>175</v>
      </c>
      <c r="Z6" s="1">
        <v>307</v>
      </c>
      <c r="AA6" s="1">
        <v>57</v>
      </c>
      <c r="AB6" s="1">
        <v>220</v>
      </c>
      <c r="AC6" s="1">
        <v>121</v>
      </c>
      <c r="AD6" s="1">
        <v>97</v>
      </c>
      <c r="AH6" s="1">
        <v>9</v>
      </c>
      <c r="AI6" s="4" cm="1">
        <f t="array" aca="1" ref="AI6" ca="1">INDIRECT(AJ6,FALSE)</f>
        <v>46</v>
      </c>
      <c r="AJ6" t="str">
        <f t="shared" si="0"/>
        <v>F10C6</v>
      </c>
    </row>
    <row r="7" spans="1:36" x14ac:dyDescent="0.3">
      <c r="A7">
        <v>6</v>
      </c>
      <c r="B7" s="1">
        <v>80</v>
      </c>
      <c r="C7" s="1">
        <v>127</v>
      </c>
      <c r="D7" s="1">
        <v>259</v>
      </c>
      <c r="E7" s="1">
        <v>234</v>
      </c>
      <c r="F7" s="1">
        <v>61</v>
      </c>
      <c r="G7" s="1">
        <v>0</v>
      </c>
      <c r="H7" s="1">
        <v>386</v>
      </c>
      <c r="I7" s="1">
        <v>141</v>
      </c>
      <c r="J7" s="1">
        <v>72</v>
      </c>
      <c r="K7" s="1">
        <v>167</v>
      </c>
      <c r="L7" s="1">
        <v>351</v>
      </c>
      <c r="M7" s="1">
        <v>55</v>
      </c>
      <c r="N7" s="1">
        <v>157</v>
      </c>
      <c r="O7" s="1">
        <v>331</v>
      </c>
      <c r="P7" s="1">
        <v>272</v>
      </c>
      <c r="Q7" s="1">
        <v>226</v>
      </c>
      <c r="R7" s="1">
        <v>362</v>
      </c>
      <c r="S7" s="1">
        <v>296</v>
      </c>
      <c r="T7" s="1">
        <v>232</v>
      </c>
      <c r="U7" s="1">
        <v>164</v>
      </c>
      <c r="V7" s="1">
        <v>85</v>
      </c>
      <c r="W7" s="1">
        <v>375</v>
      </c>
      <c r="X7" s="1">
        <v>249</v>
      </c>
      <c r="Y7" s="1">
        <v>147</v>
      </c>
      <c r="Z7" s="1">
        <v>301</v>
      </c>
      <c r="AA7" s="1">
        <v>118</v>
      </c>
      <c r="AB7" s="1">
        <v>188</v>
      </c>
      <c r="AC7" s="1">
        <v>60</v>
      </c>
      <c r="AD7" s="1">
        <v>185</v>
      </c>
      <c r="AH7" s="1">
        <v>5</v>
      </c>
      <c r="AI7" s="4" cm="1">
        <f t="array" aca="1" ref="AI7" ca="1">INDIRECT(AJ7,FALSE)</f>
        <v>57</v>
      </c>
      <c r="AJ7" t="str">
        <f t="shared" si="0"/>
        <v>F6C27</v>
      </c>
    </row>
    <row r="8" spans="1:36" x14ac:dyDescent="0.3">
      <c r="A8">
        <v>7</v>
      </c>
      <c r="B8" s="1">
        <v>316</v>
      </c>
      <c r="C8" s="1">
        <v>336</v>
      </c>
      <c r="D8" s="1">
        <v>509</v>
      </c>
      <c r="E8" s="1">
        <v>222</v>
      </c>
      <c r="F8" s="1">
        <v>392</v>
      </c>
      <c r="G8" s="1">
        <v>386</v>
      </c>
      <c r="H8" s="1">
        <v>0</v>
      </c>
      <c r="I8" s="1">
        <v>233</v>
      </c>
      <c r="J8" s="1">
        <v>438</v>
      </c>
      <c r="K8" s="1">
        <v>254</v>
      </c>
      <c r="L8" s="1">
        <v>202</v>
      </c>
      <c r="M8" s="1">
        <v>439</v>
      </c>
      <c r="N8" s="1">
        <v>235</v>
      </c>
      <c r="O8" s="1">
        <v>254</v>
      </c>
      <c r="P8" s="1">
        <v>210</v>
      </c>
      <c r="Q8" s="1">
        <v>187</v>
      </c>
      <c r="R8" s="1">
        <v>313</v>
      </c>
      <c r="S8" s="1">
        <v>266</v>
      </c>
      <c r="T8" s="1">
        <v>154</v>
      </c>
      <c r="U8" s="1">
        <v>282</v>
      </c>
      <c r="V8" s="1">
        <v>321</v>
      </c>
      <c r="W8" s="1">
        <v>298</v>
      </c>
      <c r="X8" s="1">
        <v>168</v>
      </c>
      <c r="Y8" s="1">
        <v>249</v>
      </c>
      <c r="Z8" s="1">
        <v>95</v>
      </c>
      <c r="AA8" s="1">
        <v>437</v>
      </c>
      <c r="AB8" s="1">
        <v>190</v>
      </c>
      <c r="AC8" s="1">
        <v>314</v>
      </c>
      <c r="AD8" s="1">
        <v>435</v>
      </c>
      <c r="AH8" s="1">
        <v>26</v>
      </c>
      <c r="AI8" s="4" cm="1">
        <f t="array" aca="1" ref="AI8" ca="1">INDIRECT(AJ8,FALSE)</f>
        <v>39</v>
      </c>
      <c r="AJ8" t="str">
        <f t="shared" si="0"/>
        <v>F27C30</v>
      </c>
    </row>
    <row r="9" spans="1:36" x14ac:dyDescent="0.3">
      <c r="A9">
        <v>8</v>
      </c>
      <c r="B9" s="1">
        <v>76</v>
      </c>
      <c r="C9" s="1">
        <v>183</v>
      </c>
      <c r="D9" s="1">
        <v>317</v>
      </c>
      <c r="E9" s="1">
        <v>192</v>
      </c>
      <c r="F9" s="1">
        <v>202</v>
      </c>
      <c r="G9" s="1">
        <v>141</v>
      </c>
      <c r="H9" s="1">
        <v>233</v>
      </c>
      <c r="I9" s="1">
        <v>0</v>
      </c>
      <c r="J9" s="1">
        <v>213</v>
      </c>
      <c r="K9" s="1">
        <v>188</v>
      </c>
      <c r="L9" s="1">
        <v>272</v>
      </c>
      <c r="M9" s="1">
        <v>193</v>
      </c>
      <c r="N9" s="1">
        <v>131</v>
      </c>
      <c r="O9" s="1">
        <v>302</v>
      </c>
      <c r="P9" s="1">
        <v>233</v>
      </c>
      <c r="Q9" s="1">
        <v>98</v>
      </c>
      <c r="R9" s="1">
        <v>344</v>
      </c>
      <c r="S9" s="1">
        <v>289</v>
      </c>
      <c r="T9" s="1">
        <v>177</v>
      </c>
      <c r="U9" s="1">
        <v>216</v>
      </c>
      <c r="V9" s="1">
        <v>141</v>
      </c>
      <c r="W9" s="1">
        <v>346</v>
      </c>
      <c r="X9" s="1">
        <v>108</v>
      </c>
      <c r="Y9" s="1">
        <v>57</v>
      </c>
      <c r="Z9" s="1">
        <v>190</v>
      </c>
      <c r="AA9" s="1">
        <v>245</v>
      </c>
      <c r="AB9" s="1">
        <v>43</v>
      </c>
      <c r="AC9" s="1">
        <v>81</v>
      </c>
      <c r="AD9" s="1">
        <v>243</v>
      </c>
      <c r="AH9" s="1">
        <v>29</v>
      </c>
      <c r="AI9" s="4" cm="1">
        <f t="array" aca="1" ref="AI9" ca="1">INDIRECT(AJ9,FALSE)</f>
        <v>77</v>
      </c>
      <c r="AJ9" t="str">
        <f t="shared" si="0"/>
        <v>F30C4</v>
      </c>
    </row>
    <row r="10" spans="1:36" x14ac:dyDescent="0.3">
      <c r="A10">
        <v>9</v>
      </c>
      <c r="B10" s="1">
        <v>152</v>
      </c>
      <c r="C10" s="1">
        <v>134</v>
      </c>
      <c r="D10" s="1">
        <v>217</v>
      </c>
      <c r="E10" s="1">
        <v>248</v>
      </c>
      <c r="F10" s="1">
        <v>46</v>
      </c>
      <c r="G10" s="1">
        <v>72</v>
      </c>
      <c r="H10" s="1">
        <v>438</v>
      </c>
      <c r="I10" s="1">
        <v>213</v>
      </c>
      <c r="J10" s="1">
        <v>0</v>
      </c>
      <c r="K10" s="1">
        <v>206</v>
      </c>
      <c r="L10" s="1">
        <v>365</v>
      </c>
      <c r="M10" s="1">
        <v>89</v>
      </c>
      <c r="N10" s="1">
        <v>209</v>
      </c>
      <c r="O10" s="1">
        <v>368</v>
      </c>
      <c r="P10" s="1">
        <v>286</v>
      </c>
      <c r="Q10" s="1">
        <v>278</v>
      </c>
      <c r="R10" s="1">
        <v>360</v>
      </c>
      <c r="S10" s="1">
        <v>333</v>
      </c>
      <c r="T10" s="1">
        <v>284</v>
      </c>
      <c r="U10" s="1">
        <v>201</v>
      </c>
      <c r="V10" s="1">
        <v>111</v>
      </c>
      <c r="W10" s="1">
        <v>412</v>
      </c>
      <c r="X10" s="1">
        <v>321</v>
      </c>
      <c r="Y10" s="1">
        <v>221</v>
      </c>
      <c r="Z10" s="1">
        <v>353</v>
      </c>
      <c r="AA10" s="1">
        <v>72</v>
      </c>
      <c r="AB10" s="1">
        <v>266</v>
      </c>
      <c r="AC10" s="1">
        <v>132</v>
      </c>
      <c r="AD10" s="1">
        <v>111</v>
      </c>
      <c r="AH10" s="1">
        <v>3</v>
      </c>
      <c r="AI10" s="4" cm="1">
        <f t="array" aca="1" ref="AI10" ca="1">INDIRECT(AJ10,FALSE)</f>
        <v>148</v>
      </c>
      <c r="AJ10" t="str">
        <f t="shared" si="0"/>
        <v>F4C3</v>
      </c>
    </row>
    <row r="11" spans="1:36" x14ac:dyDescent="0.3">
      <c r="A11">
        <v>10</v>
      </c>
      <c r="B11" s="1">
        <v>157</v>
      </c>
      <c r="C11" s="1">
        <v>95</v>
      </c>
      <c r="D11" s="1">
        <v>232</v>
      </c>
      <c r="E11" s="1">
        <v>42</v>
      </c>
      <c r="F11" s="1">
        <v>160</v>
      </c>
      <c r="G11" s="1">
        <v>167</v>
      </c>
      <c r="H11" s="1">
        <v>254</v>
      </c>
      <c r="I11" s="1">
        <v>188</v>
      </c>
      <c r="J11" s="1">
        <v>206</v>
      </c>
      <c r="K11" s="1">
        <v>0</v>
      </c>
      <c r="L11" s="1">
        <v>159</v>
      </c>
      <c r="M11" s="1">
        <v>220</v>
      </c>
      <c r="N11" s="1">
        <v>57</v>
      </c>
      <c r="O11" s="1">
        <v>149</v>
      </c>
      <c r="P11" s="1">
        <v>80</v>
      </c>
      <c r="Q11" s="1">
        <v>132</v>
      </c>
      <c r="R11" s="1">
        <v>193</v>
      </c>
      <c r="S11" s="1">
        <v>127</v>
      </c>
      <c r="T11" s="1">
        <v>100</v>
      </c>
      <c r="U11" s="1">
        <v>28</v>
      </c>
      <c r="V11" s="1">
        <v>95</v>
      </c>
      <c r="W11" s="1">
        <v>193</v>
      </c>
      <c r="X11" s="1">
        <v>241</v>
      </c>
      <c r="Y11" s="1">
        <v>131</v>
      </c>
      <c r="Z11" s="1">
        <v>169</v>
      </c>
      <c r="AA11" s="1">
        <v>200</v>
      </c>
      <c r="AB11" s="1">
        <v>161</v>
      </c>
      <c r="AC11" s="1">
        <v>189</v>
      </c>
      <c r="AD11" s="1">
        <v>163</v>
      </c>
      <c r="AH11" s="1">
        <v>2</v>
      </c>
      <c r="AI11" s="4" cm="1">
        <f t="array" aca="1" ref="AI11" ca="1">INDIRECT(AJ11,FALSE)</f>
        <v>67</v>
      </c>
      <c r="AJ11" t="str">
        <f t="shared" si="0"/>
        <v>F3C21</v>
      </c>
    </row>
    <row r="12" spans="1:36" x14ac:dyDescent="0.3">
      <c r="A12">
        <v>11</v>
      </c>
      <c r="B12" s="1">
        <v>283</v>
      </c>
      <c r="C12" s="1">
        <v>254</v>
      </c>
      <c r="D12" s="1">
        <v>491</v>
      </c>
      <c r="E12" s="1">
        <v>117</v>
      </c>
      <c r="F12" s="1">
        <v>319</v>
      </c>
      <c r="G12" s="1">
        <v>351</v>
      </c>
      <c r="H12" s="1">
        <v>202</v>
      </c>
      <c r="I12" s="1">
        <v>272</v>
      </c>
      <c r="J12" s="1">
        <v>365</v>
      </c>
      <c r="K12" s="1">
        <v>159</v>
      </c>
      <c r="L12" s="1">
        <v>0</v>
      </c>
      <c r="M12" s="1">
        <v>404</v>
      </c>
      <c r="N12" s="1">
        <v>176</v>
      </c>
      <c r="O12" s="1">
        <v>106</v>
      </c>
      <c r="P12" s="1">
        <v>79</v>
      </c>
      <c r="Q12" s="1">
        <v>161</v>
      </c>
      <c r="R12" s="1">
        <v>165</v>
      </c>
      <c r="S12" s="1">
        <v>141</v>
      </c>
      <c r="T12" s="1">
        <v>95</v>
      </c>
      <c r="U12" s="1">
        <v>187</v>
      </c>
      <c r="V12" s="1">
        <v>254</v>
      </c>
      <c r="W12" s="1">
        <v>103</v>
      </c>
      <c r="X12" s="1">
        <v>279</v>
      </c>
      <c r="Y12" s="1">
        <v>215</v>
      </c>
      <c r="Z12" s="1">
        <v>117</v>
      </c>
      <c r="AA12" s="1">
        <v>359</v>
      </c>
      <c r="AB12" s="1">
        <v>216</v>
      </c>
      <c r="AC12" s="1">
        <v>308</v>
      </c>
      <c r="AD12" s="1">
        <v>322</v>
      </c>
      <c r="AH12" s="1">
        <v>20</v>
      </c>
      <c r="AI12" s="4" cm="1">
        <f t="array" aca="1" ref="AI12" ca="1">INDIRECT(AJ12,FALSE)</f>
        <v>28</v>
      </c>
      <c r="AJ12" t="str">
        <f t="shared" si="0"/>
        <v>F21C11</v>
      </c>
    </row>
    <row r="13" spans="1:36" x14ac:dyDescent="0.3">
      <c r="A13">
        <v>12</v>
      </c>
      <c r="B13" s="1">
        <v>133</v>
      </c>
      <c r="C13" s="1">
        <v>180</v>
      </c>
      <c r="D13" s="1">
        <v>312</v>
      </c>
      <c r="E13" s="1">
        <v>287</v>
      </c>
      <c r="F13" s="1">
        <v>112</v>
      </c>
      <c r="G13" s="1">
        <v>55</v>
      </c>
      <c r="H13" s="1">
        <v>439</v>
      </c>
      <c r="I13" s="1">
        <v>193</v>
      </c>
      <c r="J13" s="1">
        <v>89</v>
      </c>
      <c r="K13" s="1">
        <v>220</v>
      </c>
      <c r="L13" s="1">
        <v>404</v>
      </c>
      <c r="M13" s="1">
        <v>0</v>
      </c>
      <c r="N13" s="1">
        <v>210</v>
      </c>
      <c r="O13" s="1">
        <v>384</v>
      </c>
      <c r="P13" s="1">
        <v>325</v>
      </c>
      <c r="Q13" s="1">
        <v>279</v>
      </c>
      <c r="R13" s="1">
        <v>415</v>
      </c>
      <c r="S13" s="1">
        <v>349</v>
      </c>
      <c r="T13" s="1">
        <v>285</v>
      </c>
      <c r="U13" s="1">
        <v>217</v>
      </c>
      <c r="V13" s="1">
        <v>138</v>
      </c>
      <c r="W13" s="1">
        <v>428</v>
      </c>
      <c r="X13" s="1">
        <v>310</v>
      </c>
      <c r="Y13" s="1">
        <v>200</v>
      </c>
      <c r="Z13" s="1">
        <v>354</v>
      </c>
      <c r="AA13" s="1">
        <v>169</v>
      </c>
      <c r="AB13" s="1">
        <v>241</v>
      </c>
      <c r="AC13" s="1">
        <v>112</v>
      </c>
      <c r="AD13" s="1">
        <v>238</v>
      </c>
      <c r="AH13" s="1">
        <v>10</v>
      </c>
      <c r="AI13" s="4" cm="1">
        <f t="array" aca="1" ref="AI13" ca="1">INDIRECT(AJ13,FALSE)</f>
        <v>42</v>
      </c>
      <c r="AJ13" t="str">
        <f t="shared" si="0"/>
        <v>F11C5</v>
      </c>
    </row>
    <row r="14" spans="1:36" x14ac:dyDescent="0.3">
      <c r="A14">
        <v>13</v>
      </c>
      <c r="B14" s="1">
        <v>113</v>
      </c>
      <c r="C14" s="1">
        <v>101</v>
      </c>
      <c r="D14" s="1">
        <v>280</v>
      </c>
      <c r="E14" s="1">
        <v>79</v>
      </c>
      <c r="F14" s="1">
        <v>163</v>
      </c>
      <c r="G14" s="1">
        <v>157</v>
      </c>
      <c r="H14" s="1">
        <v>235</v>
      </c>
      <c r="I14" s="1">
        <v>131</v>
      </c>
      <c r="J14" s="1">
        <v>209</v>
      </c>
      <c r="K14" s="1">
        <v>57</v>
      </c>
      <c r="L14" s="1">
        <v>176</v>
      </c>
      <c r="M14" s="1">
        <v>210</v>
      </c>
      <c r="N14" s="1">
        <v>0</v>
      </c>
      <c r="O14" s="1">
        <v>186</v>
      </c>
      <c r="P14" s="1">
        <v>117</v>
      </c>
      <c r="Q14" s="1">
        <v>75</v>
      </c>
      <c r="R14" s="1">
        <v>231</v>
      </c>
      <c r="S14" s="1">
        <v>165</v>
      </c>
      <c r="T14" s="1">
        <v>81</v>
      </c>
      <c r="U14" s="1">
        <v>85</v>
      </c>
      <c r="V14" s="1">
        <v>92</v>
      </c>
      <c r="W14" s="1">
        <v>230</v>
      </c>
      <c r="X14" s="1">
        <v>184</v>
      </c>
      <c r="Y14" s="1">
        <v>74</v>
      </c>
      <c r="Z14" s="1">
        <v>150</v>
      </c>
      <c r="AA14" s="1">
        <v>208</v>
      </c>
      <c r="AB14" s="1">
        <v>104</v>
      </c>
      <c r="AC14" s="1">
        <v>158</v>
      </c>
      <c r="AD14" s="1">
        <v>206</v>
      </c>
      <c r="AH14" s="1">
        <v>4</v>
      </c>
      <c r="AI14" s="4" cm="1">
        <f t="array" aca="1" ref="AI14" ca="1">INDIRECT(AJ14,FALSE)</f>
        <v>38</v>
      </c>
      <c r="AJ14" t="str">
        <f t="shared" si="0"/>
        <v>F5C16</v>
      </c>
    </row>
    <row r="15" spans="1:36" x14ac:dyDescent="0.3">
      <c r="A15">
        <v>14</v>
      </c>
      <c r="B15" s="1">
        <v>297</v>
      </c>
      <c r="C15" s="1">
        <v>234</v>
      </c>
      <c r="D15" s="1">
        <v>391</v>
      </c>
      <c r="E15" s="1">
        <v>107</v>
      </c>
      <c r="F15" s="1">
        <v>322</v>
      </c>
      <c r="G15" s="1">
        <v>331</v>
      </c>
      <c r="H15" s="1">
        <v>254</v>
      </c>
      <c r="I15" s="1">
        <v>302</v>
      </c>
      <c r="J15" s="1">
        <v>368</v>
      </c>
      <c r="K15" s="1">
        <v>149</v>
      </c>
      <c r="L15" s="1">
        <v>106</v>
      </c>
      <c r="M15" s="1">
        <v>384</v>
      </c>
      <c r="N15" s="1">
        <v>186</v>
      </c>
      <c r="O15" s="1">
        <v>0</v>
      </c>
      <c r="P15" s="1">
        <v>69</v>
      </c>
      <c r="Q15" s="1">
        <v>191</v>
      </c>
      <c r="R15" s="1">
        <v>59</v>
      </c>
      <c r="S15" s="1">
        <v>35</v>
      </c>
      <c r="T15" s="1">
        <v>125</v>
      </c>
      <c r="U15" s="1">
        <v>167</v>
      </c>
      <c r="V15" s="1">
        <v>255</v>
      </c>
      <c r="W15" s="1">
        <v>44</v>
      </c>
      <c r="X15" s="1">
        <v>309</v>
      </c>
      <c r="Y15" s="1">
        <v>245</v>
      </c>
      <c r="Z15" s="1">
        <v>169</v>
      </c>
      <c r="AA15" s="1">
        <v>327</v>
      </c>
      <c r="AB15" s="1">
        <v>246</v>
      </c>
      <c r="AC15" s="1">
        <v>335</v>
      </c>
      <c r="AD15" s="1">
        <v>288</v>
      </c>
      <c r="AH15" s="1">
        <v>15</v>
      </c>
      <c r="AI15" s="4" cm="1">
        <f t="array" aca="1" ref="AI15" ca="1">INDIRECT(AJ15,FALSE)</f>
        <v>56</v>
      </c>
      <c r="AJ15" t="str">
        <f t="shared" si="0"/>
        <v>F16C19</v>
      </c>
    </row>
    <row r="16" spans="1:36" x14ac:dyDescent="0.3">
      <c r="A16">
        <v>15</v>
      </c>
      <c r="B16" s="1">
        <v>228</v>
      </c>
      <c r="C16" s="1">
        <v>175</v>
      </c>
      <c r="D16" s="1">
        <v>412</v>
      </c>
      <c r="E16" s="1">
        <v>38</v>
      </c>
      <c r="F16" s="1">
        <v>240</v>
      </c>
      <c r="G16" s="1">
        <v>272</v>
      </c>
      <c r="H16" s="1">
        <v>210</v>
      </c>
      <c r="I16" s="1">
        <v>233</v>
      </c>
      <c r="J16" s="1">
        <v>286</v>
      </c>
      <c r="K16" s="1">
        <v>80</v>
      </c>
      <c r="L16" s="1">
        <v>79</v>
      </c>
      <c r="M16" s="1">
        <v>325</v>
      </c>
      <c r="N16" s="1">
        <v>117</v>
      </c>
      <c r="O16" s="1">
        <v>69</v>
      </c>
      <c r="P16" s="1">
        <v>0</v>
      </c>
      <c r="Q16" s="1">
        <v>122</v>
      </c>
      <c r="R16" s="1">
        <v>122</v>
      </c>
      <c r="S16" s="1">
        <v>56</v>
      </c>
      <c r="T16" s="1">
        <v>56</v>
      </c>
      <c r="U16" s="1">
        <v>108</v>
      </c>
      <c r="V16" s="1">
        <v>175</v>
      </c>
      <c r="W16" s="1">
        <v>113</v>
      </c>
      <c r="X16" s="1">
        <v>240</v>
      </c>
      <c r="Y16" s="1">
        <v>176</v>
      </c>
      <c r="Z16" s="1">
        <v>125</v>
      </c>
      <c r="AA16" s="1">
        <v>280</v>
      </c>
      <c r="AB16" s="1">
        <v>177</v>
      </c>
      <c r="AC16" s="1">
        <v>266</v>
      </c>
      <c r="AD16" s="1">
        <v>243</v>
      </c>
      <c r="AH16" s="1">
        <v>18</v>
      </c>
      <c r="AI16" s="4" cm="1">
        <f t="array" aca="1" ref="AI16" ca="1">INDIRECT(AJ16,FALSE)</f>
        <v>66</v>
      </c>
      <c r="AJ16" t="str">
        <f t="shared" si="0"/>
        <v>F19C18</v>
      </c>
    </row>
    <row r="17" spans="1:36" x14ac:dyDescent="0.3">
      <c r="A17">
        <v>16</v>
      </c>
      <c r="B17" s="1">
        <v>129</v>
      </c>
      <c r="C17" s="1">
        <v>176</v>
      </c>
      <c r="D17" s="1">
        <v>349</v>
      </c>
      <c r="E17" s="1">
        <v>121</v>
      </c>
      <c r="F17" s="1">
        <v>232</v>
      </c>
      <c r="G17" s="1">
        <v>226</v>
      </c>
      <c r="H17" s="1">
        <v>187</v>
      </c>
      <c r="I17" s="1">
        <v>98</v>
      </c>
      <c r="J17" s="1">
        <v>278</v>
      </c>
      <c r="K17" s="1">
        <v>132</v>
      </c>
      <c r="L17" s="1">
        <v>161</v>
      </c>
      <c r="M17" s="1">
        <v>279</v>
      </c>
      <c r="N17" s="1">
        <v>75</v>
      </c>
      <c r="O17" s="1">
        <v>191</v>
      </c>
      <c r="P17" s="1">
        <v>122</v>
      </c>
      <c r="Q17" s="1">
        <v>0</v>
      </c>
      <c r="R17" s="1">
        <v>244</v>
      </c>
      <c r="S17" s="1">
        <v>178</v>
      </c>
      <c r="T17" s="1">
        <v>66</v>
      </c>
      <c r="U17" s="1">
        <v>160</v>
      </c>
      <c r="V17" s="1">
        <v>161</v>
      </c>
      <c r="W17" s="1">
        <v>235</v>
      </c>
      <c r="X17" s="1">
        <v>118</v>
      </c>
      <c r="Y17" s="1">
        <v>62</v>
      </c>
      <c r="Z17" s="1">
        <v>92</v>
      </c>
      <c r="AA17" s="1">
        <v>277</v>
      </c>
      <c r="AB17" s="1">
        <v>55</v>
      </c>
      <c r="AC17" s="1">
        <v>155</v>
      </c>
      <c r="AD17" s="1">
        <v>275</v>
      </c>
      <c r="AH17" s="1">
        <v>17</v>
      </c>
      <c r="AI17" s="4" cm="1">
        <f t="array" aca="1" ref="AI17" ca="1">INDIRECT(AJ17,FALSE)</f>
        <v>59</v>
      </c>
      <c r="AJ17" t="str">
        <f t="shared" si="0"/>
        <v>F18C15</v>
      </c>
    </row>
    <row r="18" spans="1:36" x14ac:dyDescent="0.3">
      <c r="A18">
        <v>17</v>
      </c>
      <c r="B18" s="1">
        <v>348</v>
      </c>
      <c r="C18" s="1">
        <v>265</v>
      </c>
      <c r="D18" s="1">
        <v>422</v>
      </c>
      <c r="E18" s="1">
        <v>152</v>
      </c>
      <c r="F18" s="1">
        <v>314</v>
      </c>
      <c r="G18" s="1">
        <v>362</v>
      </c>
      <c r="H18" s="1">
        <v>313</v>
      </c>
      <c r="I18" s="1">
        <v>344</v>
      </c>
      <c r="J18" s="1">
        <v>360</v>
      </c>
      <c r="K18" s="1">
        <v>193</v>
      </c>
      <c r="L18" s="1">
        <v>165</v>
      </c>
      <c r="M18" s="1">
        <v>415</v>
      </c>
      <c r="N18" s="1">
        <v>231</v>
      </c>
      <c r="O18" s="1">
        <v>59</v>
      </c>
      <c r="P18" s="1">
        <v>122</v>
      </c>
      <c r="Q18" s="1">
        <v>244</v>
      </c>
      <c r="R18" s="1">
        <v>0</v>
      </c>
      <c r="S18" s="1">
        <v>66</v>
      </c>
      <c r="T18" s="1">
        <v>178</v>
      </c>
      <c r="U18" s="1">
        <v>198</v>
      </c>
      <c r="V18" s="1">
        <v>286</v>
      </c>
      <c r="W18" s="1">
        <v>77</v>
      </c>
      <c r="X18" s="1">
        <v>362</v>
      </c>
      <c r="Y18" s="1">
        <v>287</v>
      </c>
      <c r="Z18" s="1">
        <v>228</v>
      </c>
      <c r="AA18" s="1">
        <v>358</v>
      </c>
      <c r="AB18" s="1">
        <v>299</v>
      </c>
      <c r="AC18" s="1">
        <v>380</v>
      </c>
      <c r="AD18" s="1">
        <v>319</v>
      </c>
      <c r="AH18" s="1">
        <v>14</v>
      </c>
      <c r="AI18" s="4" cm="1">
        <f t="array" aca="1" ref="AI18" ca="1">INDIRECT(AJ18,FALSE)</f>
        <v>44</v>
      </c>
      <c r="AJ18" t="str">
        <f t="shared" si="0"/>
        <v>F15C23</v>
      </c>
    </row>
    <row r="19" spans="1:36" x14ac:dyDescent="0.3">
      <c r="A19">
        <v>18</v>
      </c>
      <c r="B19" s="1">
        <v>276</v>
      </c>
      <c r="C19" s="1">
        <v>199</v>
      </c>
      <c r="D19" s="1">
        <v>356</v>
      </c>
      <c r="E19" s="1">
        <v>86</v>
      </c>
      <c r="F19" s="1">
        <v>287</v>
      </c>
      <c r="G19" s="1">
        <v>296</v>
      </c>
      <c r="H19" s="1">
        <v>266</v>
      </c>
      <c r="I19" s="1">
        <v>289</v>
      </c>
      <c r="J19" s="1">
        <v>333</v>
      </c>
      <c r="K19" s="1">
        <v>127</v>
      </c>
      <c r="L19" s="1">
        <v>141</v>
      </c>
      <c r="M19" s="1">
        <v>349</v>
      </c>
      <c r="N19" s="1">
        <v>165</v>
      </c>
      <c r="O19" s="1">
        <v>35</v>
      </c>
      <c r="P19" s="1">
        <v>56</v>
      </c>
      <c r="Q19" s="1">
        <v>178</v>
      </c>
      <c r="R19" s="1">
        <v>66</v>
      </c>
      <c r="S19" s="1">
        <v>0</v>
      </c>
      <c r="T19" s="1">
        <v>112</v>
      </c>
      <c r="U19" s="1">
        <v>132</v>
      </c>
      <c r="V19" s="1">
        <v>220</v>
      </c>
      <c r="W19" s="1">
        <v>79</v>
      </c>
      <c r="X19" s="1">
        <v>296</v>
      </c>
      <c r="Y19" s="1">
        <v>232</v>
      </c>
      <c r="Z19" s="1">
        <v>181</v>
      </c>
      <c r="AA19" s="1">
        <v>292</v>
      </c>
      <c r="AB19" s="1">
        <v>233</v>
      </c>
      <c r="AC19" s="1">
        <v>314</v>
      </c>
      <c r="AD19" s="1">
        <v>253</v>
      </c>
      <c r="AH19" s="1">
        <v>22</v>
      </c>
      <c r="AI19" s="4" cm="1">
        <f t="array" aca="1" ref="AI19" ca="1">INDIRECT(AJ19,FALSE)</f>
        <v>103</v>
      </c>
      <c r="AJ19" t="str">
        <f t="shared" si="0"/>
        <v>F23C12</v>
      </c>
    </row>
    <row r="20" spans="1:36" x14ac:dyDescent="0.3">
      <c r="A20">
        <v>19</v>
      </c>
      <c r="B20" s="1">
        <v>188</v>
      </c>
      <c r="C20" s="1">
        <v>182</v>
      </c>
      <c r="D20" s="1">
        <v>355</v>
      </c>
      <c r="E20" s="1">
        <v>68</v>
      </c>
      <c r="F20" s="1">
        <v>238</v>
      </c>
      <c r="G20" s="1">
        <v>232</v>
      </c>
      <c r="H20" s="1">
        <v>154</v>
      </c>
      <c r="I20" s="1">
        <v>177</v>
      </c>
      <c r="J20" s="1">
        <v>284</v>
      </c>
      <c r="K20" s="1">
        <v>100</v>
      </c>
      <c r="L20" s="1">
        <v>95</v>
      </c>
      <c r="M20" s="1">
        <v>285</v>
      </c>
      <c r="N20" s="1">
        <v>81</v>
      </c>
      <c r="O20" s="1">
        <v>125</v>
      </c>
      <c r="P20" s="1">
        <v>56</v>
      </c>
      <c r="Q20" s="1">
        <v>66</v>
      </c>
      <c r="R20" s="1">
        <v>178</v>
      </c>
      <c r="S20" s="1">
        <v>112</v>
      </c>
      <c r="T20" s="1">
        <v>0</v>
      </c>
      <c r="U20" s="1">
        <v>128</v>
      </c>
      <c r="V20" s="1">
        <v>167</v>
      </c>
      <c r="W20" s="1">
        <v>169</v>
      </c>
      <c r="X20" s="1">
        <v>179</v>
      </c>
      <c r="Y20" s="1">
        <v>120</v>
      </c>
      <c r="Z20" s="1">
        <v>69</v>
      </c>
      <c r="AA20" s="1">
        <v>283</v>
      </c>
      <c r="AB20" s="1">
        <v>121</v>
      </c>
      <c r="AC20" s="1">
        <v>213</v>
      </c>
      <c r="AD20" s="1">
        <v>281</v>
      </c>
      <c r="AH20" s="1">
        <v>11</v>
      </c>
      <c r="AI20" s="4" cm="1">
        <f t="array" aca="1" ref="AI20" ca="1">INDIRECT(AJ20,FALSE)</f>
        <v>95</v>
      </c>
      <c r="AJ20" t="str">
        <f t="shared" si="0"/>
        <v>F12C20</v>
      </c>
    </row>
    <row r="21" spans="1:36" x14ac:dyDescent="0.3">
      <c r="A21">
        <v>20</v>
      </c>
      <c r="B21" s="1">
        <v>150</v>
      </c>
      <c r="C21" s="1">
        <v>67</v>
      </c>
      <c r="D21" s="1">
        <v>204</v>
      </c>
      <c r="E21" s="1">
        <v>70</v>
      </c>
      <c r="F21" s="1">
        <v>155</v>
      </c>
      <c r="G21" s="1">
        <v>164</v>
      </c>
      <c r="H21" s="1">
        <v>282</v>
      </c>
      <c r="I21" s="1">
        <v>216</v>
      </c>
      <c r="J21" s="1">
        <v>201</v>
      </c>
      <c r="K21" s="1">
        <v>28</v>
      </c>
      <c r="L21" s="1">
        <v>187</v>
      </c>
      <c r="M21" s="1">
        <v>217</v>
      </c>
      <c r="N21" s="1">
        <v>85</v>
      </c>
      <c r="O21" s="1">
        <v>167</v>
      </c>
      <c r="P21" s="1">
        <v>108</v>
      </c>
      <c r="Q21" s="1">
        <v>160</v>
      </c>
      <c r="R21" s="1">
        <v>198</v>
      </c>
      <c r="S21" s="1">
        <v>132</v>
      </c>
      <c r="T21" s="1">
        <v>128</v>
      </c>
      <c r="U21" s="1">
        <v>0</v>
      </c>
      <c r="V21" s="1">
        <v>88</v>
      </c>
      <c r="W21" s="1">
        <v>211</v>
      </c>
      <c r="X21" s="1">
        <v>269</v>
      </c>
      <c r="Y21" s="1">
        <v>159</v>
      </c>
      <c r="Z21" s="1">
        <v>197</v>
      </c>
      <c r="AA21" s="1">
        <v>172</v>
      </c>
      <c r="AB21" s="1">
        <v>189</v>
      </c>
      <c r="AC21" s="1">
        <v>182</v>
      </c>
      <c r="AD21" s="1">
        <v>135</v>
      </c>
      <c r="AH21" s="1">
        <v>19</v>
      </c>
      <c r="AI21" s="4" cm="1">
        <f t="array" aca="1" ref="AI21" ca="1">INDIRECT(AJ21,FALSE)</f>
        <v>69</v>
      </c>
      <c r="AJ21" t="str">
        <f t="shared" si="0"/>
        <v>F20C26</v>
      </c>
    </row>
    <row r="22" spans="1:36" x14ac:dyDescent="0.3">
      <c r="A22">
        <v>21</v>
      </c>
      <c r="B22" s="6">
        <v>65</v>
      </c>
      <c r="C22" s="1">
        <v>42</v>
      </c>
      <c r="D22" s="1">
        <v>182</v>
      </c>
      <c r="E22" s="1">
        <v>137</v>
      </c>
      <c r="F22" s="1">
        <v>65</v>
      </c>
      <c r="G22" s="1">
        <v>85</v>
      </c>
      <c r="H22" s="1">
        <v>321</v>
      </c>
      <c r="I22" s="1">
        <v>141</v>
      </c>
      <c r="J22" s="1">
        <v>111</v>
      </c>
      <c r="K22" s="1">
        <v>95</v>
      </c>
      <c r="L22" s="1">
        <v>254</v>
      </c>
      <c r="M22" s="1">
        <v>138</v>
      </c>
      <c r="N22" s="1">
        <v>92</v>
      </c>
      <c r="O22" s="1">
        <v>255</v>
      </c>
      <c r="P22" s="1">
        <v>175</v>
      </c>
      <c r="Q22" s="1">
        <v>161</v>
      </c>
      <c r="R22" s="1">
        <v>286</v>
      </c>
      <c r="S22" s="1">
        <v>220</v>
      </c>
      <c r="T22" s="1">
        <v>167</v>
      </c>
      <c r="U22" s="1">
        <v>88</v>
      </c>
      <c r="V22" s="1">
        <v>0</v>
      </c>
      <c r="W22" s="1">
        <v>299</v>
      </c>
      <c r="X22" s="1">
        <v>229</v>
      </c>
      <c r="Y22" s="1">
        <v>104</v>
      </c>
      <c r="Z22" s="1">
        <v>236</v>
      </c>
      <c r="AA22" s="1">
        <v>110</v>
      </c>
      <c r="AB22" s="1">
        <v>149</v>
      </c>
      <c r="AC22" s="1">
        <v>97</v>
      </c>
      <c r="AD22" s="1">
        <v>108</v>
      </c>
      <c r="AH22" s="1">
        <v>25</v>
      </c>
      <c r="AI22" s="4" cm="1">
        <f t="array" aca="1" ref="AI22" ca="1">INDIRECT(AJ22,FALSE)</f>
        <v>95</v>
      </c>
      <c r="AJ22" t="str">
        <f t="shared" si="0"/>
        <v>F26C8</v>
      </c>
    </row>
    <row r="23" spans="1:36" x14ac:dyDescent="0.3">
      <c r="A23">
        <v>22</v>
      </c>
      <c r="B23" s="1">
        <v>341</v>
      </c>
      <c r="C23" s="1">
        <v>278</v>
      </c>
      <c r="D23" s="1">
        <v>435</v>
      </c>
      <c r="E23" s="1">
        <v>151</v>
      </c>
      <c r="F23" s="1">
        <v>366</v>
      </c>
      <c r="G23" s="1">
        <v>375</v>
      </c>
      <c r="H23" s="1">
        <v>298</v>
      </c>
      <c r="I23" s="1">
        <v>346</v>
      </c>
      <c r="J23" s="1">
        <v>412</v>
      </c>
      <c r="K23" s="1">
        <v>193</v>
      </c>
      <c r="L23" s="1">
        <v>103</v>
      </c>
      <c r="M23" s="1">
        <v>428</v>
      </c>
      <c r="N23" s="1">
        <v>230</v>
      </c>
      <c r="O23" s="1">
        <v>44</v>
      </c>
      <c r="P23" s="1">
        <v>113</v>
      </c>
      <c r="Q23" s="1">
        <v>235</v>
      </c>
      <c r="R23" s="1">
        <v>77</v>
      </c>
      <c r="S23" s="1">
        <v>79</v>
      </c>
      <c r="T23" s="1">
        <v>169</v>
      </c>
      <c r="U23" s="1">
        <v>211</v>
      </c>
      <c r="V23" s="1">
        <v>299</v>
      </c>
      <c r="W23" s="1">
        <v>0</v>
      </c>
      <c r="X23" s="1">
        <v>353</v>
      </c>
      <c r="Y23" s="1">
        <v>289</v>
      </c>
      <c r="Z23" s="1">
        <v>213</v>
      </c>
      <c r="AA23" s="1">
        <v>371</v>
      </c>
      <c r="AB23" s="1">
        <v>290</v>
      </c>
      <c r="AC23" s="1">
        <v>379</v>
      </c>
      <c r="AD23" s="1">
        <v>332</v>
      </c>
      <c r="AH23" s="1">
        <v>7</v>
      </c>
      <c r="AI23" s="4" cm="1">
        <f t="array" aca="1" ref="AI23" ca="1">INDIRECT(AJ23,FALSE)</f>
        <v>168</v>
      </c>
      <c r="AJ23" t="str">
        <f t="shared" si="0"/>
        <v>F8C24</v>
      </c>
    </row>
    <row r="24" spans="1:36" x14ac:dyDescent="0.3">
      <c r="A24">
        <v>23</v>
      </c>
      <c r="B24" s="1">
        <v>184</v>
      </c>
      <c r="C24" s="1">
        <v>271</v>
      </c>
      <c r="D24" s="1">
        <v>417</v>
      </c>
      <c r="E24" s="1">
        <v>239</v>
      </c>
      <c r="F24" s="1">
        <v>300</v>
      </c>
      <c r="G24" s="1">
        <v>249</v>
      </c>
      <c r="H24" s="1">
        <v>168</v>
      </c>
      <c r="I24" s="1">
        <v>108</v>
      </c>
      <c r="J24" s="1">
        <v>321</v>
      </c>
      <c r="K24" s="1">
        <v>241</v>
      </c>
      <c r="L24" s="1">
        <v>279</v>
      </c>
      <c r="M24" s="1">
        <v>310</v>
      </c>
      <c r="N24" s="1">
        <v>184</v>
      </c>
      <c r="O24" s="1">
        <v>309</v>
      </c>
      <c r="P24" s="1">
        <v>240</v>
      </c>
      <c r="Q24" s="1">
        <v>118</v>
      </c>
      <c r="R24" s="1">
        <v>362</v>
      </c>
      <c r="S24" s="1">
        <v>296</v>
      </c>
      <c r="T24" s="1">
        <v>179</v>
      </c>
      <c r="U24" s="1">
        <v>269</v>
      </c>
      <c r="V24" s="1">
        <v>229</v>
      </c>
      <c r="W24" s="1">
        <v>353</v>
      </c>
      <c r="X24" s="1">
        <v>0</v>
      </c>
      <c r="Y24" s="1">
        <v>121</v>
      </c>
      <c r="Z24" s="1">
        <v>162</v>
      </c>
      <c r="AA24" s="1">
        <v>345</v>
      </c>
      <c r="AB24" s="1">
        <v>80</v>
      </c>
      <c r="AC24" s="1">
        <v>189</v>
      </c>
      <c r="AD24" s="1">
        <v>342</v>
      </c>
      <c r="AH24" s="1">
        <v>23</v>
      </c>
      <c r="AI24" s="4" cm="1">
        <f t="array" aca="1" ref="AI24" ca="1">INDIRECT(AJ24,FALSE)</f>
        <v>80</v>
      </c>
      <c r="AJ24" t="str">
        <f t="shared" si="0"/>
        <v>F24C28</v>
      </c>
    </row>
    <row r="25" spans="1:36" x14ac:dyDescent="0.3">
      <c r="A25">
        <v>24</v>
      </c>
      <c r="B25" s="1">
        <v>67</v>
      </c>
      <c r="C25" s="1">
        <v>146</v>
      </c>
      <c r="D25" s="1">
        <v>292</v>
      </c>
      <c r="E25" s="1">
        <v>135</v>
      </c>
      <c r="F25" s="1">
        <v>175</v>
      </c>
      <c r="G25" s="1">
        <v>147</v>
      </c>
      <c r="H25" s="1">
        <v>249</v>
      </c>
      <c r="I25" s="1">
        <v>57</v>
      </c>
      <c r="J25" s="1">
        <v>221</v>
      </c>
      <c r="K25" s="1">
        <v>131</v>
      </c>
      <c r="L25" s="1">
        <v>215</v>
      </c>
      <c r="M25" s="1">
        <v>200</v>
      </c>
      <c r="N25" s="1">
        <v>74</v>
      </c>
      <c r="O25" s="1">
        <v>245</v>
      </c>
      <c r="P25" s="1">
        <v>176</v>
      </c>
      <c r="Q25" s="1">
        <v>62</v>
      </c>
      <c r="R25" s="1">
        <v>287</v>
      </c>
      <c r="S25" s="1">
        <v>232</v>
      </c>
      <c r="T25" s="1">
        <v>120</v>
      </c>
      <c r="U25" s="1">
        <v>159</v>
      </c>
      <c r="V25" s="1">
        <v>104</v>
      </c>
      <c r="W25" s="1">
        <v>289</v>
      </c>
      <c r="X25" s="1">
        <v>121</v>
      </c>
      <c r="Y25" s="1">
        <v>0</v>
      </c>
      <c r="Z25" s="1">
        <v>154</v>
      </c>
      <c r="AA25" s="1">
        <v>220</v>
      </c>
      <c r="AB25" s="1">
        <v>41</v>
      </c>
      <c r="AC25" s="1">
        <v>93</v>
      </c>
      <c r="AD25" s="1">
        <v>218</v>
      </c>
      <c r="AH25" s="1">
        <v>27</v>
      </c>
      <c r="AI25" s="4" cm="1">
        <f t="array" aca="1" ref="AI25" ca="1">INDIRECT(AJ25,FALSE)</f>
        <v>43</v>
      </c>
      <c r="AJ25" t="str">
        <f t="shared" si="0"/>
        <v>F28C9</v>
      </c>
    </row>
    <row r="26" spans="1:36" x14ac:dyDescent="0.3">
      <c r="A26">
        <v>25</v>
      </c>
      <c r="B26" s="1">
        <v>221</v>
      </c>
      <c r="C26" s="1">
        <v>251</v>
      </c>
      <c r="D26" s="1">
        <v>424</v>
      </c>
      <c r="E26" s="1">
        <v>137</v>
      </c>
      <c r="F26" s="1">
        <v>307</v>
      </c>
      <c r="G26" s="1">
        <v>301</v>
      </c>
      <c r="H26" s="1">
        <v>95</v>
      </c>
      <c r="I26" s="1">
        <v>190</v>
      </c>
      <c r="J26" s="1">
        <v>353</v>
      </c>
      <c r="K26" s="1">
        <v>169</v>
      </c>
      <c r="L26" s="1">
        <v>117</v>
      </c>
      <c r="M26" s="1">
        <v>354</v>
      </c>
      <c r="N26" s="1">
        <v>150</v>
      </c>
      <c r="O26" s="1">
        <v>169</v>
      </c>
      <c r="P26" s="1">
        <v>125</v>
      </c>
      <c r="Q26" s="1">
        <v>92</v>
      </c>
      <c r="R26" s="1">
        <v>228</v>
      </c>
      <c r="S26" s="1">
        <v>181</v>
      </c>
      <c r="T26" s="1">
        <v>69</v>
      </c>
      <c r="U26" s="1">
        <v>197</v>
      </c>
      <c r="V26" s="1">
        <v>236</v>
      </c>
      <c r="W26" s="1">
        <v>213</v>
      </c>
      <c r="X26" s="1">
        <v>162</v>
      </c>
      <c r="Y26" s="1">
        <v>154</v>
      </c>
      <c r="Z26" s="1">
        <v>0</v>
      </c>
      <c r="AA26" s="1">
        <v>352</v>
      </c>
      <c r="AB26" s="1">
        <v>147</v>
      </c>
      <c r="AC26" s="1">
        <v>247</v>
      </c>
      <c r="AD26" s="1">
        <v>350</v>
      </c>
      <c r="AH26" s="1">
        <v>8</v>
      </c>
      <c r="AI26" s="4" cm="1">
        <f t="array" aca="1" ref="AI26" ca="1">INDIRECT(AJ26,FALSE)</f>
        <v>57</v>
      </c>
      <c r="AJ26" t="str">
        <f t="shared" si="0"/>
        <v>F9C25</v>
      </c>
    </row>
    <row r="27" spans="1:36" x14ac:dyDescent="0.3">
      <c r="A27">
        <v>26</v>
      </c>
      <c r="B27" s="1">
        <v>169</v>
      </c>
      <c r="C27" s="1">
        <v>105</v>
      </c>
      <c r="D27" s="1">
        <v>116</v>
      </c>
      <c r="E27" s="1">
        <v>242</v>
      </c>
      <c r="F27" s="1">
        <v>57</v>
      </c>
      <c r="G27" s="1">
        <v>118</v>
      </c>
      <c r="H27" s="1">
        <v>437</v>
      </c>
      <c r="I27" s="1">
        <v>245</v>
      </c>
      <c r="J27" s="1">
        <v>72</v>
      </c>
      <c r="K27" s="1">
        <v>200</v>
      </c>
      <c r="L27" s="1">
        <v>359</v>
      </c>
      <c r="M27" s="1">
        <v>169</v>
      </c>
      <c r="N27" s="1">
        <v>208</v>
      </c>
      <c r="O27" s="1">
        <v>327</v>
      </c>
      <c r="P27" s="1">
        <v>280</v>
      </c>
      <c r="Q27" s="1">
        <v>277</v>
      </c>
      <c r="R27" s="1">
        <v>358</v>
      </c>
      <c r="S27" s="1">
        <v>292</v>
      </c>
      <c r="T27" s="1">
        <v>283</v>
      </c>
      <c r="U27" s="1">
        <v>172</v>
      </c>
      <c r="V27" s="1">
        <v>110</v>
      </c>
      <c r="W27" s="1">
        <v>371</v>
      </c>
      <c r="X27" s="1">
        <v>345</v>
      </c>
      <c r="Y27" s="1">
        <v>220</v>
      </c>
      <c r="Z27" s="1">
        <v>352</v>
      </c>
      <c r="AA27" s="1">
        <v>0</v>
      </c>
      <c r="AB27" s="1">
        <v>265</v>
      </c>
      <c r="AC27" s="1">
        <v>178</v>
      </c>
      <c r="AD27" s="1">
        <v>39</v>
      </c>
      <c r="AH27" s="1">
        <v>24</v>
      </c>
      <c r="AI27" s="4" cm="1">
        <f t="array" aca="1" ref="AI27" ca="1">INDIRECT(AJ27,FALSE)</f>
        <v>62</v>
      </c>
      <c r="AJ27" t="str">
        <f t="shared" si="0"/>
        <v>F25C17</v>
      </c>
    </row>
    <row r="28" spans="1:36" x14ac:dyDescent="0.3">
      <c r="A28">
        <v>27</v>
      </c>
      <c r="B28" s="1">
        <v>108</v>
      </c>
      <c r="C28" s="1">
        <v>191</v>
      </c>
      <c r="D28" s="1">
        <v>337</v>
      </c>
      <c r="E28" s="1">
        <v>165</v>
      </c>
      <c r="F28" s="1">
        <v>220</v>
      </c>
      <c r="G28" s="1">
        <v>188</v>
      </c>
      <c r="H28" s="1">
        <v>190</v>
      </c>
      <c r="I28" s="1">
        <v>43</v>
      </c>
      <c r="J28" s="1">
        <v>266</v>
      </c>
      <c r="K28" s="1">
        <v>161</v>
      </c>
      <c r="L28" s="1">
        <v>216</v>
      </c>
      <c r="M28" s="1">
        <v>241</v>
      </c>
      <c r="N28" s="1">
        <v>104</v>
      </c>
      <c r="O28" s="1">
        <v>246</v>
      </c>
      <c r="P28" s="1">
        <v>177</v>
      </c>
      <c r="Q28" s="1">
        <v>55</v>
      </c>
      <c r="R28" s="1">
        <v>299</v>
      </c>
      <c r="S28" s="1">
        <v>233</v>
      </c>
      <c r="T28" s="1">
        <v>121</v>
      </c>
      <c r="U28" s="1">
        <v>189</v>
      </c>
      <c r="V28" s="1">
        <v>149</v>
      </c>
      <c r="W28" s="1">
        <v>290</v>
      </c>
      <c r="X28" s="1">
        <v>80</v>
      </c>
      <c r="Y28" s="1">
        <v>41</v>
      </c>
      <c r="Z28" s="1">
        <v>147</v>
      </c>
      <c r="AA28" s="1">
        <v>265</v>
      </c>
      <c r="AB28" s="1">
        <v>0</v>
      </c>
      <c r="AC28" s="1">
        <v>124</v>
      </c>
      <c r="AD28" s="1">
        <v>263</v>
      </c>
      <c r="AH28" s="1">
        <v>16</v>
      </c>
      <c r="AI28" s="4" cm="1">
        <f t="array" aca="1" ref="AI28" ca="1">INDIRECT(AJ28,FALSE)</f>
        <v>75</v>
      </c>
      <c r="AJ28" t="str">
        <f t="shared" si="0"/>
        <v>F17C14</v>
      </c>
    </row>
    <row r="29" spans="1:36" x14ac:dyDescent="0.3">
      <c r="A29">
        <v>28</v>
      </c>
      <c r="B29" s="1">
        <v>45</v>
      </c>
      <c r="C29" s="1">
        <v>139</v>
      </c>
      <c r="D29" s="1">
        <v>273</v>
      </c>
      <c r="E29" s="1">
        <v>228</v>
      </c>
      <c r="F29" s="1">
        <v>121</v>
      </c>
      <c r="G29" s="6">
        <v>60</v>
      </c>
      <c r="H29" s="1">
        <v>314</v>
      </c>
      <c r="I29" s="1">
        <v>81</v>
      </c>
      <c r="J29" s="1">
        <v>132</v>
      </c>
      <c r="K29" s="1">
        <v>189</v>
      </c>
      <c r="L29" s="1">
        <v>308</v>
      </c>
      <c r="M29" s="1">
        <v>112</v>
      </c>
      <c r="N29" s="1">
        <v>158</v>
      </c>
      <c r="O29" s="1">
        <v>335</v>
      </c>
      <c r="P29" s="1">
        <v>266</v>
      </c>
      <c r="Q29" s="1">
        <v>155</v>
      </c>
      <c r="R29" s="1">
        <v>380</v>
      </c>
      <c r="S29" s="1">
        <v>314</v>
      </c>
      <c r="T29" s="1">
        <v>213</v>
      </c>
      <c r="U29" s="1">
        <v>182</v>
      </c>
      <c r="V29" s="1">
        <v>97</v>
      </c>
      <c r="W29" s="1">
        <v>379</v>
      </c>
      <c r="X29" s="1">
        <v>189</v>
      </c>
      <c r="Y29" s="1">
        <v>93</v>
      </c>
      <c r="Z29" s="1">
        <v>247</v>
      </c>
      <c r="AA29" s="1">
        <v>178</v>
      </c>
      <c r="AB29" s="1">
        <v>124</v>
      </c>
      <c r="AC29" s="1">
        <v>0</v>
      </c>
      <c r="AD29" s="1">
        <v>199</v>
      </c>
      <c r="AH29" s="1">
        <v>13</v>
      </c>
      <c r="AI29" s="4" cm="1">
        <f t="array" aca="1" ref="AI29" ca="1">INDIRECT(AJ29,FALSE)</f>
        <v>92</v>
      </c>
      <c r="AJ29" t="str">
        <f>CONCATENATE("F",AH29+1,"C",AH30+1)</f>
        <v>F14C22</v>
      </c>
    </row>
    <row r="30" spans="1:36" x14ac:dyDescent="0.3">
      <c r="A30">
        <v>29</v>
      </c>
      <c r="B30" s="1">
        <v>167</v>
      </c>
      <c r="C30" s="1">
        <v>79</v>
      </c>
      <c r="D30" s="1">
        <v>77</v>
      </c>
      <c r="E30" s="1">
        <v>205</v>
      </c>
      <c r="F30" s="1">
        <v>97</v>
      </c>
      <c r="G30" s="1">
        <v>185</v>
      </c>
      <c r="H30" s="1">
        <v>435</v>
      </c>
      <c r="I30" s="1">
        <v>243</v>
      </c>
      <c r="J30" s="1">
        <v>111</v>
      </c>
      <c r="K30" s="1">
        <v>163</v>
      </c>
      <c r="L30" s="1">
        <v>322</v>
      </c>
      <c r="M30" s="1">
        <v>238</v>
      </c>
      <c r="N30" s="1">
        <v>206</v>
      </c>
      <c r="O30" s="1">
        <v>288</v>
      </c>
      <c r="P30" s="1">
        <v>243</v>
      </c>
      <c r="Q30" s="1">
        <v>275</v>
      </c>
      <c r="R30" s="1">
        <v>319</v>
      </c>
      <c r="S30" s="1">
        <v>253</v>
      </c>
      <c r="T30" s="1">
        <v>281</v>
      </c>
      <c r="U30" s="1">
        <v>135</v>
      </c>
      <c r="V30" s="1">
        <v>108</v>
      </c>
      <c r="W30" s="1">
        <v>332</v>
      </c>
      <c r="X30" s="1">
        <v>342</v>
      </c>
      <c r="Y30" s="1">
        <v>218</v>
      </c>
      <c r="Z30" s="1">
        <v>350</v>
      </c>
      <c r="AA30" s="1">
        <v>39</v>
      </c>
      <c r="AB30" s="1">
        <v>263</v>
      </c>
      <c r="AC30" s="1">
        <v>199</v>
      </c>
      <c r="AD30" s="1">
        <v>0</v>
      </c>
      <c r="AH30" s="1">
        <v>21</v>
      </c>
      <c r="AI30" s="7" cm="1">
        <f t="array" aca="1" ref="AI30" ca="1">INDIRECT(AJ30,FALSE)</f>
        <v>65</v>
      </c>
      <c r="AJ30" t="str">
        <f>CONCATENATE("F",AH30+1,"C",AH2+1)</f>
        <v>F22C2</v>
      </c>
    </row>
    <row r="31" spans="1:36" x14ac:dyDescent="0.3">
      <c r="AH31" s="2" t="s">
        <v>0</v>
      </c>
      <c r="AI31" s="5">
        <f ca="1">SUM(AI2:AI30)</f>
        <v>2020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064B-25DC-45C6-AD66-81CC0C79D9B4}">
  <dimension ref="B4:M36"/>
  <sheetViews>
    <sheetView showGridLines="0" tabSelected="1" topLeftCell="A20" zoomScale="130" zoomScaleNormal="130" workbookViewId="0">
      <selection activeCell="J32" sqref="J32"/>
    </sheetView>
  </sheetViews>
  <sheetFormatPr baseColWidth="10" defaultRowHeight="14.4" x14ac:dyDescent="0.3"/>
  <sheetData>
    <row r="4" spans="2:13" x14ac:dyDescent="0.3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</row>
    <row r="5" spans="2:13" x14ac:dyDescent="0.3">
      <c r="B5" t="s">
        <v>1</v>
      </c>
      <c r="C5" s="1">
        <v>1</v>
      </c>
      <c r="D5" s="1">
        <v>8</v>
      </c>
      <c r="E5" s="1">
        <v>5</v>
      </c>
      <c r="F5" s="1">
        <v>6</v>
      </c>
      <c r="G5" s="1">
        <v>4</v>
      </c>
      <c r="H5" s="1">
        <v>3</v>
      </c>
      <c r="I5" s="1">
        <v>2</v>
      </c>
      <c r="J5" s="1">
        <v>7</v>
      </c>
      <c r="K5" s="8">
        <v>1</v>
      </c>
    </row>
    <row r="9" spans="2:13" x14ac:dyDescent="0.3">
      <c r="M9" s="10"/>
    </row>
    <row r="10" spans="2:13" x14ac:dyDescent="0.3">
      <c r="M10" s="10"/>
    </row>
    <row r="11" spans="2:13" x14ac:dyDescent="0.3">
      <c r="M11" s="10"/>
    </row>
    <row r="12" spans="2:13" x14ac:dyDescent="0.3">
      <c r="C12" s="9">
        <v>0</v>
      </c>
      <c r="D12" s="9">
        <v>1</v>
      </c>
      <c r="E12" s="9">
        <v>2</v>
      </c>
      <c r="F12" s="9">
        <v>3</v>
      </c>
      <c r="G12" s="9">
        <v>4</v>
      </c>
      <c r="H12" s="9">
        <v>5</v>
      </c>
      <c r="I12" s="9">
        <v>6</v>
      </c>
      <c r="J12" s="9">
        <v>7</v>
      </c>
      <c r="M12" s="10"/>
    </row>
    <row r="13" spans="2:13" x14ac:dyDescent="0.3">
      <c r="B13" t="s">
        <v>2</v>
      </c>
      <c r="C13" s="6">
        <v>0</v>
      </c>
      <c r="D13" s="6">
        <v>7</v>
      </c>
      <c r="E13" s="6">
        <v>4</v>
      </c>
      <c r="F13" s="6">
        <v>5</v>
      </c>
      <c r="G13" s="6">
        <v>3</v>
      </c>
      <c r="H13" s="6">
        <v>2</v>
      </c>
      <c r="I13" s="6">
        <v>1</v>
      </c>
      <c r="J13" s="6">
        <v>6</v>
      </c>
      <c r="K13" s="8">
        <v>0</v>
      </c>
      <c r="M13" s="10"/>
    </row>
    <row r="18" spans="2:12" x14ac:dyDescent="0.3">
      <c r="C18" s="11">
        <v>0</v>
      </c>
      <c r="D18" s="11">
        <v>1</v>
      </c>
      <c r="E18" s="11">
        <v>2</v>
      </c>
      <c r="F18" s="11">
        <v>3</v>
      </c>
      <c r="G18" s="11">
        <v>4</v>
      </c>
      <c r="H18" s="11">
        <v>5</v>
      </c>
      <c r="I18" s="11">
        <v>6</v>
      </c>
      <c r="J18" s="11">
        <v>7</v>
      </c>
    </row>
    <row r="19" spans="2:12" x14ac:dyDescent="0.3">
      <c r="B19" t="s">
        <v>2</v>
      </c>
      <c r="C19" s="12">
        <v>0</v>
      </c>
      <c r="D19" s="7">
        <v>4</v>
      </c>
      <c r="E19" s="7">
        <v>6</v>
      </c>
      <c r="F19" s="7">
        <v>1</v>
      </c>
      <c r="G19" s="7">
        <v>5</v>
      </c>
      <c r="H19" s="7">
        <v>7</v>
      </c>
      <c r="I19" s="7">
        <v>2</v>
      </c>
      <c r="J19" s="7">
        <v>3</v>
      </c>
      <c r="K19" s="8">
        <v>0</v>
      </c>
    </row>
    <row r="20" spans="2:12" x14ac:dyDescent="0.3">
      <c r="C20" s="3"/>
      <c r="D20" s="3"/>
      <c r="E20" s="3"/>
      <c r="F20" s="3" t="s">
        <v>3</v>
      </c>
      <c r="G20" s="3"/>
      <c r="H20" s="3"/>
      <c r="I20" s="3" t="s">
        <v>3</v>
      </c>
      <c r="J20" s="3"/>
    </row>
    <row r="21" spans="2:12" x14ac:dyDescent="0.3">
      <c r="C21" s="3"/>
      <c r="D21" s="3"/>
      <c r="E21" s="3"/>
      <c r="F21" s="3"/>
      <c r="G21" s="3"/>
      <c r="H21" s="3"/>
      <c r="I21" s="3"/>
      <c r="J21" s="3"/>
    </row>
    <row r="22" spans="2:12" x14ac:dyDescent="0.3">
      <c r="C22" s="3"/>
      <c r="D22" s="3"/>
      <c r="E22" s="3"/>
      <c r="F22" s="3"/>
      <c r="G22" s="3"/>
      <c r="H22" s="3"/>
      <c r="I22" s="3"/>
      <c r="J22" s="3"/>
    </row>
    <row r="23" spans="2:12" x14ac:dyDescent="0.3">
      <c r="C23" s="14">
        <v>0</v>
      </c>
      <c r="D23" s="14">
        <v>1</v>
      </c>
      <c r="E23" s="14">
        <v>2</v>
      </c>
      <c r="F23" s="14">
        <v>3</v>
      </c>
      <c r="G23" s="14">
        <v>4</v>
      </c>
      <c r="H23" s="14">
        <v>5</v>
      </c>
      <c r="I23" s="14">
        <v>6</v>
      </c>
      <c r="J23" s="14">
        <v>7</v>
      </c>
      <c r="K23" s="15"/>
      <c r="L23" s="16"/>
    </row>
    <row r="24" spans="2:12" x14ac:dyDescent="0.3">
      <c r="B24" t="s">
        <v>4</v>
      </c>
      <c r="C24" s="13">
        <v>0</v>
      </c>
      <c r="D24" s="16">
        <v>4</v>
      </c>
      <c r="E24" s="16">
        <v>6</v>
      </c>
      <c r="F24" s="16">
        <v>2</v>
      </c>
      <c r="G24" s="16">
        <v>7</v>
      </c>
      <c r="H24" s="16">
        <v>5</v>
      </c>
      <c r="I24" s="16">
        <v>1</v>
      </c>
      <c r="J24" s="16">
        <v>3</v>
      </c>
      <c r="K24" s="17"/>
      <c r="L24" s="16"/>
    </row>
    <row r="25" spans="2:12" x14ac:dyDescent="0.3">
      <c r="C25" s="13">
        <v>0</v>
      </c>
      <c r="D25" s="16">
        <v>2</v>
      </c>
      <c r="E25" s="16">
        <v>4</v>
      </c>
      <c r="F25" s="16">
        <v>7</v>
      </c>
      <c r="G25" s="16">
        <v>1</v>
      </c>
      <c r="H25" s="16">
        <v>6</v>
      </c>
      <c r="I25" s="16">
        <v>3</v>
      </c>
      <c r="J25" s="16">
        <v>5</v>
      </c>
      <c r="K25" s="15"/>
      <c r="L25" s="16"/>
    </row>
    <row r="26" spans="2:12" x14ac:dyDescent="0.3">
      <c r="C26" s="13">
        <v>0</v>
      </c>
      <c r="D26" s="16">
        <v>4</v>
      </c>
      <c r="E26" s="16">
        <v>6</v>
      </c>
      <c r="F26" s="16">
        <v>2</v>
      </c>
      <c r="G26" s="16">
        <v>1</v>
      </c>
      <c r="H26" s="16">
        <v>7</v>
      </c>
      <c r="I26" s="16">
        <v>3</v>
      </c>
      <c r="J26" s="16">
        <v>5</v>
      </c>
      <c r="K26" s="18"/>
      <c r="L26" s="16"/>
    </row>
    <row r="27" spans="2:12" x14ac:dyDescent="0.3">
      <c r="B27" t="s">
        <v>5</v>
      </c>
      <c r="C27" s="13">
        <v>0</v>
      </c>
      <c r="D27" s="16">
        <v>3</v>
      </c>
      <c r="E27" s="16">
        <v>4</v>
      </c>
      <c r="F27" s="16">
        <v>7</v>
      </c>
      <c r="G27" s="16">
        <v>6</v>
      </c>
      <c r="H27" s="16">
        <v>5</v>
      </c>
      <c r="I27" s="16">
        <v>1</v>
      </c>
      <c r="J27" s="16">
        <v>2</v>
      </c>
      <c r="K27" s="15"/>
      <c r="L27" s="16"/>
    </row>
    <row r="31" spans="2:12" x14ac:dyDescent="0.3">
      <c r="B31" t="s">
        <v>6</v>
      </c>
      <c r="C31" s="13">
        <v>0</v>
      </c>
      <c r="D31" s="16">
        <v>7</v>
      </c>
      <c r="E31" s="16">
        <v>3</v>
      </c>
      <c r="F31" s="16">
        <v>4</v>
      </c>
      <c r="G31" s="16">
        <v>1</v>
      </c>
      <c r="H31" s="16">
        <v>3</v>
      </c>
      <c r="I31" s="16">
        <v>2</v>
      </c>
      <c r="J31" s="16">
        <v>6</v>
      </c>
    </row>
    <row r="35" spans="5:11" x14ac:dyDescent="0.3">
      <c r="J35">
        <v>3</v>
      </c>
      <c r="K35">
        <v>5</v>
      </c>
    </row>
    <row r="36" spans="5:11" x14ac:dyDescent="0.3">
      <c r="E36" t="s">
        <v>7</v>
      </c>
      <c r="F36">
        <v>4</v>
      </c>
      <c r="J36">
        <v>3</v>
      </c>
      <c r="K36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Cobos Lozada</dc:creator>
  <cp:lastModifiedBy>Carlos Alberto Cobos Lozada</cp:lastModifiedBy>
  <dcterms:created xsi:type="dcterms:W3CDTF">2020-11-25T03:37:53Z</dcterms:created>
  <dcterms:modified xsi:type="dcterms:W3CDTF">2020-11-26T03:25:50Z</dcterms:modified>
</cp:coreProperties>
</file>