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Размет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Разметка инженерных кейсов EPANET-AI (Excel-форма)</t>
        </is>
      </c>
    </row>
    <row r="3">
      <c r="A3" t="inlineStr">
        <is>
          <t>1. Лист «Разметка»: одна строка = один кейс. Серые столбцы заполнять НЕ нужно (это данные).</t>
        </is>
      </c>
    </row>
    <row r="4">
      <c r="A4" t="inlineStr">
        <is>
          <t>2. Каждое число в ответах — со ссылкой на факт, например: давление 9,96 м (E-002).</t>
        </is>
      </c>
    </row>
    <row r="5">
      <c r="A5" t="inlineStr">
        <is>
          <t>3. Разделяйте: НАБЛЮДЕНИЕ → ВЕРОЯТНАЯ ПРИЧИНА (с уверенностью и способом проверки) → РЕКОМЕНДАЦИЯ.</t>
        </is>
      </c>
    </row>
    <row r="6">
      <c r="A6" t="inlineStr">
        <is>
          <t>4. Если данных не хватает — так и пишите: «данных недостаточно, нужно …».</t>
        </is>
      </c>
    </row>
    <row r="7">
      <c r="A7" t="inlineStr">
        <is>
          <t>5. Не ссылайтесь на внешние нормативы и натурные данные, которых нет в форме.</t>
        </is>
      </c>
    </row>
    <row r="8">
      <c r="A8" t="inlineStr">
        <is>
          <t>6. Полное ТЗ: docs/06_ENGINEER_TASKS.md.  Примеры: data/cases/examples/.</t>
        </is>
      </c>
    </row>
    <row r="9">
      <c r="A9" t="inlineStr">
        <is>
          <t>7. Готовый файл положить в data/cases/inbox/ (или отправить разработчику).</t>
        </is>
      </c>
    </row>
    <row r="10">
      <c r="A10" t="inlineStr">
        <is>
          <t>Приоритетнее HTML-форма (tools/ExpertCasePack_*.html): в ней есть контекст и проверки.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categories</t>
        </is>
      </c>
      <c r="B1" s="2" t="inlineStr">
        <is>
          <t>severity</t>
        </is>
      </c>
      <c r="C1" s="2" t="inlineStr">
        <is>
          <t>confidence</t>
        </is>
      </c>
      <c r="D1" s="2" t="inlineStr">
        <is>
          <t>verification_actions</t>
        </is>
      </c>
    </row>
    <row r="2">
      <c r="A2" t="inlineStr">
        <is>
          <t>low_pressure_zone</t>
        </is>
      </c>
      <c r="B2" t="inlineStr">
        <is>
          <t>critical</t>
        </is>
      </c>
      <c r="C2" t="inlineStr">
        <is>
          <t>high</t>
        </is>
      </c>
      <c r="D2" t="inlineStr">
        <is>
          <t>check_valve_state</t>
        </is>
      </c>
    </row>
    <row r="3">
      <c r="A3" t="inlineStr">
        <is>
          <t>high_pressure_zone</t>
        </is>
      </c>
      <c r="B3" t="inlineStr">
        <is>
          <t>warning</t>
        </is>
      </c>
      <c r="C3" t="inlineStr">
        <is>
          <t>medium</t>
        </is>
      </c>
      <c r="D3" t="inlineStr">
        <is>
          <t>check_roughness</t>
        </is>
      </c>
    </row>
    <row r="4">
      <c r="A4" t="inlineStr">
        <is>
          <t>supply_deficit</t>
        </is>
      </c>
      <c r="B4" t="inlineStr">
        <is>
          <t>info</t>
        </is>
      </c>
      <c r="C4" t="inlineStr">
        <is>
          <t>low</t>
        </is>
      </c>
      <c r="D4" t="inlineStr">
        <is>
          <t>check_pump_curve</t>
        </is>
      </c>
    </row>
    <row r="5">
      <c r="A5" t="inlineStr">
        <is>
          <t>high_velocity</t>
        </is>
      </c>
      <c r="D5" t="inlineStr">
        <is>
          <t>check_metering</t>
        </is>
      </c>
    </row>
    <row r="6">
      <c r="A6" t="inlineStr">
        <is>
          <t>reverse_flow</t>
        </is>
      </c>
      <c r="D6" t="inlineStr">
        <is>
          <t>check_tank_schedule</t>
        </is>
      </c>
    </row>
    <row r="7">
      <c r="A7" t="inlineStr">
        <is>
          <t>pipe_incrustation</t>
        </is>
      </c>
      <c r="D7" t="inlineStr">
        <is>
          <t>check_leak_survey</t>
        </is>
      </c>
    </row>
    <row r="8">
      <c r="A8" t="inlineStr">
        <is>
          <t>pipe_closed_section</t>
        </is>
      </c>
      <c r="D8" t="inlineStr">
        <is>
          <t>check_demand_model</t>
        </is>
      </c>
    </row>
    <row r="9">
      <c r="A9" t="inlineStr">
        <is>
          <t>demand_anomaly</t>
        </is>
      </c>
      <c r="D9" t="inlineStr">
        <is>
          <t>check_calibration</t>
        </is>
      </c>
    </row>
    <row r="10">
      <c r="A10" t="inlineStr">
        <is>
          <t>pump_degradation</t>
        </is>
      </c>
      <c r="D10" t="inlineStr">
        <is>
          <t>check_redundancy</t>
        </is>
      </c>
    </row>
    <row r="11">
      <c r="A11" t="inlineStr">
        <is>
          <t>tank_level_deficit</t>
        </is>
      </c>
      <c r="D11" t="inlineStr">
        <is>
          <t>check_scenario_limits</t>
        </is>
      </c>
    </row>
    <row r="12">
      <c r="A12" t="inlineStr">
        <is>
          <t>tank_overflow</t>
        </is>
      </c>
    </row>
    <row r="13">
      <c r="A13" t="inlineStr">
        <is>
          <t>convergence_issue</t>
        </is>
      </c>
    </row>
    <row r="14">
      <c r="A14" t="inlineStr">
        <is>
          <t>no_problem</t>
        </is>
      </c>
    </row>
    <row r="15">
      <c r="A15" t="inlineStr">
        <is>
          <t>insufficient_data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46" customWidth="1" min="4" max="4"/>
    <col width="30" customWidth="1" min="5" max="5"/>
    <col width="12" customWidth="1" min="6" max="6"/>
    <col width="22" customWidth="1" min="7" max="7"/>
    <col width="12" customWidth="1" min="8" max="8"/>
    <col width="12" customWidth="1" min="9" max="9"/>
    <col width="18" customWidth="1" min="10" max="10"/>
    <col width="18" customWidth="1" min="11" max="11"/>
    <col width="50" customWidth="1" min="12" max="12"/>
    <col width="50" customWidth="1" min="13" max="13"/>
    <col width="40" customWidth="1" min="14" max="14"/>
    <col width="40" customWidth="1" min="15" max="15"/>
    <col width="40" customWidth="1" min="16" max="16"/>
    <col width="60" customWidth="1" min="17" max="17"/>
    <col width="10" customWidth="1" min="18" max="18"/>
    <col width="30" customWidth="1" min="19" max="19"/>
  </cols>
  <sheetData>
    <row r="1">
      <c r="A1" s="3" t="inlineStr">
        <is>
          <t>ID кейса</t>
        </is>
      </c>
      <c r="B1" s="3" t="inlineStr">
        <is>
          <t>Режим</t>
        </is>
      </c>
      <c r="C1" s="3" t="inlineStr">
        <is>
          <t>Вопрос пользователя</t>
        </is>
      </c>
      <c r="D1" s="3" t="inlineStr">
        <is>
          <t>Top-алерты (объект, значение, ссылка)</t>
        </is>
      </c>
      <c r="E1" s="3" t="inlineStr">
        <is>
          <t>KPI расчёта</t>
        </is>
      </c>
      <c r="F1" s="3" t="inlineStr">
        <is>
          <t>Есть проблема? (да/нет)</t>
        </is>
      </c>
      <c r="G1" s="3" t="inlineStr">
        <is>
          <t>Категория</t>
        </is>
      </c>
      <c r="H1" s="3" t="inlineStr">
        <is>
          <t>Severity</t>
        </is>
      </c>
      <c r="I1" s="3" t="inlineStr">
        <is>
          <t>Уверенность</t>
        </is>
      </c>
      <c r="J1" s="3" t="inlineStr">
        <is>
          <t>Главные объекты</t>
        </is>
      </c>
      <c r="K1" s="3" t="inlineStr">
        <is>
          <t>Ссылки E-xxx</t>
        </is>
      </c>
      <c r="L1" s="3" t="inlineStr">
        <is>
          <t>Наблюдения (по одному в строке)</t>
        </is>
      </c>
      <c r="M1" s="3" t="inlineStr">
        <is>
          <t>Причины: гипотеза | уверенность | чем проверить</t>
        </is>
      </c>
      <c r="N1" s="3" t="inlineStr">
        <is>
          <t>Что проверить</t>
        </is>
      </c>
      <c r="O1" s="3" t="inlineStr">
        <is>
          <t>Рекомендации</t>
        </is>
      </c>
      <c r="P1" s="3" t="inlineStr">
        <is>
          <t>Ограничения</t>
        </is>
      </c>
      <c r="Q1" s="3" t="inlineStr">
        <is>
          <t>Итоговый золотой ответ (80–320 слов, каждое число с (E-xxx))</t>
        </is>
      </c>
      <c r="R1" s="3" t="inlineStr">
        <is>
          <t>Время, мин</t>
        </is>
      </c>
      <c r="S1" s="3" t="inlineStr">
        <is>
          <t>Комментарий ревьюеру</t>
        </is>
      </c>
    </row>
    <row r="2">
      <c r="A2" s="4" t="inlineStr">
        <is>
          <t>c_vn01__baseline__explain_object__02</t>
        </is>
      </c>
      <c r="B2" s="4" t="inlineStr">
        <is>
          <t>explain_object</t>
        </is>
      </c>
      <c r="C2" s="4" t="inlineStr">
        <is>
          <t>Объясните параметры объекта P-111 и его влияние на систему.</t>
        </is>
      </c>
      <c r="D2" s="4" t="inlineStr">
        <is>
          <t>P-111: -9.97 л/с (E-001)</t>
        </is>
      </c>
      <c r="E2" s="4" t="inlineStr">
        <is>
          <t>minP 22.38 м (J-105, 18.0 ч); Vmax 1.28 м/с (P-102); недоподача 0 м³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inlineStr">
        <is>
          <t>c_vn01__baseline__find_problems__01</t>
        </is>
      </c>
      <c r="B3" s="4" t="inlineStr">
        <is>
          <t>find_problems</t>
        </is>
      </c>
      <c r="C3" s="4" t="inlineStr">
        <is>
          <t>Какие проблемы вы видите в этом расчёте? Что требует внимания в первую очередь?</t>
        </is>
      </c>
      <c r="D3" s="4" t="inlineStr">
        <is>
          <t>P-111: -9.97 л/с (E-001)</t>
        </is>
      </c>
      <c r="E3" s="4" t="inlineStr">
        <is>
          <t>minP 22.38 м (J-105, 18.0 ч); Vmax 1.28 м/с (P-102); недоподача 0 м³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inlineStr">
        <is>
          <t>c_vn01__baseline__make_report__03</t>
        </is>
      </c>
      <c r="B4" s="4" t="inlineStr">
        <is>
          <t>make_report</t>
        </is>
      </c>
      <c r="C4" s="4" t="inlineStr">
        <is>
          <t>Составьте инженерный отчёт по этому расчёту.</t>
        </is>
      </c>
      <c r="D4" s="4" t="inlineStr">
        <is>
          <t>P-111: -9.97 л/с (E-001)</t>
        </is>
      </c>
      <c r="E4" s="4" t="inlineStr">
        <is>
          <t>minP 22.38 м (J-105, 18.0 ч); Vmax 1.28 м/с (P-102); недоподача 0 м³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inlineStr">
        <is>
          <t>c_vn01__baseline__whats_happening__00</t>
        </is>
      </c>
      <c r="B5" s="4" t="inlineStr">
        <is>
          <t>whats_happening</t>
        </is>
      </c>
      <c r="C5" s="4" t="inlineStr">
        <is>
          <t>Что происходит в сети? Кратко опишите режим (сутки) и главные отклонения.</t>
        </is>
      </c>
      <c r="D5" s="4" t="inlineStr">
        <is>
          <t>P-111: -9.97 л/с (E-001)</t>
        </is>
      </c>
      <c r="E5" s="4" t="inlineStr">
        <is>
          <t>minP 22.38 м (J-105, 18.0 ч); Vmax 1.28 м/с (P-102); недоподача 0 м³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inlineStr">
        <is>
          <t>c_vn01__demand_increase__J104__225__compare_scenarios__03</t>
        </is>
      </c>
      <c r="B6" s="4" t="inlineStr">
        <is>
          <t>compare_scenarios</t>
        </is>
      </c>
      <c r="C6" s="4" t="inlineStr">
        <is>
          <t>Сравните текущий расчёт с базовым: что изменилось, где и насколько.</t>
        </is>
      </c>
      <c r="D6" s="4" t="inlineStr">
        <is>
          <t>J-105: 1.0 л/с (E-007); T-1: 1.0 м (E-009); J-105: 11.95 м вод.ст. (E-002); J-104: 15.35 м вод.ст. (E-001); J-104: 1.56 л/с (E-006)</t>
        </is>
      </c>
      <c r="E6" s="4" t="inlineStr">
        <is>
          <t>minP 11.95 м (J-105, 13.0 ч); Vmax 1.48 м/с (P-102); недоподача 10.9 м³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inlineStr">
        <is>
          <t>c_vn01__demand_increase__J104__225__explain_object__04</t>
        </is>
      </c>
      <c r="B7" s="4" t="inlineStr">
        <is>
          <t>explain_object</t>
        </is>
      </c>
      <c r="C7" s="4" t="inlineStr">
        <is>
          <t>Объясните параметры объекта J-105 и его влияние на систему.</t>
        </is>
      </c>
      <c r="D7" s="4" t="inlineStr">
        <is>
          <t>J-105: 1.0 л/с (E-007); T-1: 1.0 м (E-009); J-105: 11.95 м вод.ст. (E-002); J-104: 15.35 м вод.ст. (E-001); J-104: 1.56 л/с (E-006)</t>
        </is>
      </c>
      <c r="E7" s="4" t="inlineStr">
        <is>
          <t>minP 11.95 м (J-105, 13.0 ч); Vmax 1.48 м/с (P-102); недоподача 10.9 м³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inlineStr">
        <is>
          <t>c_vn01__demand_increase__J104__225__find_problems__01</t>
        </is>
      </c>
      <c r="B8" s="4" t="inlineStr">
        <is>
          <t>find_problems</t>
        </is>
      </c>
      <c r="C8" s="4" t="inlineStr">
        <is>
          <t>Какие проблемы вы видите в этом расчёте? Что требует внимания в первую очередь?</t>
        </is>
      </c>
      <c r="D8" s="4" t="inlineStr">
        <is>
          <t>J-105: 1.0 л/с (E-007); T-1: 1.0 м (E-009); J-105: 11.95 м вод.ст. (E-002); J-104: 15.35 м вод.ст. (E-001); J-104: 1.56 л/с (E-006)</t>
        </is>
      </c>
      <c r="E8" s="4" t="inlineStr">
        <is>
          <t>minP 11.95 м (J-105, 13.0 ч); Vmax 1.48 м/с (P-102); недоподача 10.9 м³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inlineStr">
        <is>
          <t>c_vn01__demand_increase__J104__225__make_report__05</t>
        </is>
      </c>
      <c r="B9" s="4" t="inlineStr">
        <is>
          <t>make_report</t>
        </is>
      </c>
      <c r="C9" s="4" t="inlineStr">
        <is>
          <t>Составьте инженерный отчёт по этому расчёту.</t>
        </is>
      </c>
      <c r="D9" s="4" t="inlineStr">
        <is>
          <t>J-105: 1.0 л/с (E-007); T-1: 1.0 м (E-009); J-105: 11.95 м вод.ст. (E-002); J-104: 15.35 м вод.ст. (E-001); J-104: 1.56 л/с (E-006)</t>
        </is>
      </c>
      <c r="E9" s="4" t="inlineStr">
        <is>
          <t>minP 11.95 м (J-105, 13.0 ч); Vmax 1.48 м/с (P-102); недоподача 10.9 м³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inlineStr">
        <is>
          <t>c_vn01__demand_increase__J104__225__whats_happening__00</t>
        </is>
      </c>
      <c r="B10" s="4" t="inlineStr">
        <is>
          <t>whats_happening</t>
        </is>
      </c>
      <c r="C10" s="4" t="inlineStr">
        <is>
          <t>Что происходит в сети? Кратко опишите режим (сутки) и главные отклонения.</t>
        </is>
      </c>
      <c r="D10" s="4" t="inlineStr">
        <is>
          <t>J-105: 1.0 л/с (E-007); T-1: 1.0 м (E-009); J-105: 11.95 м вод.ст. (E-002); J-104: 15.35 м вод.ст. (E-001); J-104: 1.56 л/с (E-006)</t>
        </is>
      </c>
      <c r="E10" s="4" t="inlineStr">
        <is>
          <t>minP 11.95 м (J-105, 13.0 ч); Vmax 1.48 м/с (P-102); недоподача 10.9 м³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inlineStr">
        <is>
          <t>c_vn01__demand_increase__J104__225__why_happened__02</t>
        </is>
      </c>
      <c r="B11" s="4" t="inlineStr">
        <is>
          <t>why_happened</t>
        </is>
      </c>
      <c r="C11" s="4" t="inlineStr">
        <is>
          <t>Почему возникли эти отклонения? Дайте наиболее вероятные причины и способ их проверки.</t>
        </is>
      </c>
      <c r="D11" s="4" t="inlineStr">
        <is>
          <t>J-105: 1.0 л/с (E-007); T-1: 1.0 м (E-009); J-105: 11.95 м вод.ст. (E-002); J-104: 15.35 м вод.ст. (E-001); J-104: 1.56 л/с (E-006)</t>
        </is>
      </c>
      <c r="E11" s="4" t="inlineStr">
        <is>
          <t>minP 11.95 м (J-105, 13.0 ч); Vmax 1.48 м/с (P-102); недоподача 10.9 м³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inlineStr">
        <is>
          <t>c_vn01__demand_increase__J105__375__compare_scenarios__03</t>
        </is>
      </c>
      <c r="B12" s="4" t="inlineStr">
        <is>
          <t>compare_scenarios</t>
        </is>
      </c>
      <c r="C12" s="4" t="inlineStr">
        <is>
          <t>Сравните текущий расчёт с базовым: что изменилось, где и насколько.</t>
        </is>
      </c>
      <c r="D12" s="4" t="inlineStr">
        <is>
          <t>J-105: 7.37 л/с (E-009); J-105: 6.0 м вод.ст. (E-002); T-1: 1.0 м (E-010); J-105: 6.0 м вод.ст. (E-003); J-104: 16.41 м вод.ст. (E-001)</t>
        </is>
      </c>
      <c r="E12" s="4" t="inlineStr">
        <is>
          <t>minP 6.0 м (J-105, 13.0 ч); Vmax 1.51 м/с (P-105); недоподача 114.7 м³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inlineStr">
        <is>
          <t>c_vn01__demand_increase__J105__375__explain_object__04</t>
        </is>
      </c>
      <c r="B13" s="4" t="inlineStr">
        <is>
          <t>explain_object</t>
        </is>
      </c>
      <c r="C13" s="4" t="inlineStr">
        <is>
          <t>Объясните параметры объекта J-105 и его влияние на систему.</t>
        </is>
      </c>
      <c r="D13" s="4" t="inlineStr">
        <is>
          <t>J-105: 7.37 л/с (E-009); J-105: 6.0 м вод.ст. (E-002); T-1: 1.0 м (E-010); J-105: 6.0 м вод.ст. (E-003); J-104: 16.41 м вод.ст. (E-001)</t>
        </is>
      </c>
      <c r="E13" s="4" t="inlineStr">
        <is>
          <t>minP 6.0 м (J-105, 13.0 ч); Vmax 1.51 м/с (P-105); недоподача 114.7 м³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>
        <is>
          <t>c_vn01__demand_increase__J105__375__find_problems__01</t>
        </is>
      </c>
      <c r="B14" s="4" t="inlineStr">
        <is>
          <t>find_problems</t>
        </is>
      </c>
      <c r="C14" s="4" t="inlineStr">
        <is>
          <t>Какие проблемы вы видите в этом расчёте? Что требует внимания в первую очередь?</t>
        </is>
      </c>
      <c r="D14" s="4" t="inlineStr">
        <is>
          <t>J-105: 7.37 л/с (E-009); J-105: 6.0 м вод.ст. (E-002); T-1: 1.0 м (E-010); J-105: 6.0 м вод.ст. (E-003); J-104: 16.41 м вод.ст. (E-001)</t>
        </is>
      </c>
      <c r="E14" s="4" t="inlineStr">
        <is>
          <t>minP 6.0 м (J-105, 13.0 ч); Vmax 1.51 м/с (P-105); недоподача 114.7 м³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inlineStr">
        <is>
          <t>c_vn01__demand_increase__J105__375__make_report__05</t>
        </is>
      </c>
      <c r="B15" s="4" t="inlineStr">
        <is>
          <t>make_report</t>
        </is>
      </c>
      <c r="C15" s="4" t="inlineStr">
        <is>
          <t>Составьте инженерный отчёт по этому расчёту.</t>
        </is>
      </c>
      <c r="D15" s="4" t="inlineStr">
        <is>
          <t>J-105: 7.37 л/с (E-009); J-105: 6.0 м вод.ст. (E-002); T-1: 1.0 м (E-010); J-105: 6.0 м вод.ст. (E-003); J-104: 16.41 м вод.ст. (E-001)</t>
        </is>
      </c>
      <c r="E15" s="4" t="inlineStr">
        <is>
          <t>minP 6.0 м (J-105, 13.0 ч); Vmax 1.51 м/с (P-105); недоподача 114.7 м³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inlineStr">
        <is>
          <t>c_vn01__demand_increase__J105__375__whats_happening__00</t>
        </is>
      </c>
      <c r="B16" s="4" t="inlineStr">
        <is>
          <t>whats_happening</t>
        </is>
      </c>
      <c r="C16" s="4" t="inlineStr">
        <is>
          <t>Что происходит в сети? Кратко опишите режим (сутки) и главные отклонения.</t>
        </is>
      </c>
      <c r="D16" s="4" t="inlineStr">
        <is>
          <t>J-105: 7.37 л/с (E-009); J-105: 6.0 м вод.ст. (E-002); T-1: 1.0 м (E-010); J-105: 6.0 м вод.ст. (E-003); J-104: 16.41 м вод.ст. (E-001)</t>
        </is>
      </c>
      <c r="E16" s="4" t="inlineStr">
        <is>
          <t>minP 6.0 м (J-105, 13.0 ч); Vmax 1.51 м/с (P-105); недоподача 114.7 м³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inlineStr">
        <is>
          <t>c_vn01__demand_increase__J105__375__why_happened__02</t>
        </is>
      </c>
      <c r="B17" s="4" t="inlineStr">
        <is>
          <t>why_happened</t>
        </is>
      </c>
      <c r="C17" s="4" t="inlineStr">
        <is>
          <t>Почему возникли эти отклонения? Дайте наиболее вероятные причины и способ их проверки.</t>
        </is>
      </c>
      <c r="D17" s="4" t="inlineStr">
        <is>
          <t>J-105: 7.37 л/с (E-009); J-105: 6.0 м вод.ст. (E-002); T-1: 1.0 м (E-010); J-105: 6.0 м вод.ст. (E-003); J-104: 16.41 м вод.ст. (E-001)</t>
        </is>
      </c>
      <c r="E17" s="4" t="inlineStr">
        <is>
          <t>minP 6.0 м (J-105, 13.0 ч); Vmax 1.51 м/с (P-105); недоподача 114.7 м³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inlineStr">
        <is>
          <t>c_vn01__demand_increase__J107__175__compare_scenarios__03</t>
        </is>
      </c>
      <c r="B18" s="4" t="inlineStr">
        <is>
          <t>compare_scenarios</t>
        </is>
      </c>
      <c r="C18" s="4" t="inlineStr">
        <is>
          <t>Сравните текущий расчёт с базовым: что изменилось, где и насколько.</t>
        </is>
      </c>
      <c r="D18" s="4" t="inlineStr">
        <is>
          <t>T-1: 1.0 м (E-009); J-105: 16.22 м вод.ст. (E-002); J-109: 18.01 м вод.ст. (E-003); J-105: 0.42 л/с (E-008); J-104: 19.97 м вод.ст. (E-001)</t>
        </is>
      </c>
      <c r="E18" s="4" t="inlineStr">
        <is>
          <t>minP 16.22 м (J-105, 19.0 ч); Vmax 1.45 м/с (P-102); недоподача 0.6 м³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inlineStr">
        <is>
          <t>c_vn01__demand_increase__J107__175__explain_object__04</t>
        </is>
      </c>
      <c r="B19" s="4" t="inlineStr">
        <is>
          <t>explain_object</t>
        </is>
      </c>
      <c r="C19" s="4" t="inlineStr">
        <is>
          <t>Объясните параметры объекта T-1 и его влияние на систему.</t>
        </is>
      </c>
      <c r="D19" s="4" t="inlineStr">
        <is>
          <t>T-1: 1.0 м (E-009); J-105: 16.22 м вод.ст. (E-002); J-109: 18.01 м вод.ст. (E-003); J-105: 0.42 л/с (E-008); J-104: 19.97 м вод.ст. (E-001)</t>
        </is>
      </c>
      <c r="E19" s="4" t="inlineStr">
        <is>
          <t>minP 16.22 м (J-105, 19.0 ч); Vmax 1.45 м/с (P-102); недоподача 0.6 м³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inlineStr">
        <is>
          <t>c_vn01__demand_increase__J107__175__find_problems__01</t>
        </is>
      </c>
      <c r="B20" s="4" t="inlineStr">
        <is>
          <t>find_problems</t>
        </is>
      </c>
      <c r="C20" s="4" t="inlineStr">
        <is>
          <t>Какие проблемы вы видите в этом расчёте? Что требует внимания в первую очередь?</t>
        </is>
      </c>
      <c r="D20" s="4" t="inlineStr">
        <is>
          <t>T-1: 1.0 м (E-009); J-105: 16.22 м вод.ст. (E-002); J-109: 18.01 м вод.ст. (E-003); J-105: 0.42 л/с (E-008); J-104: 19.97 м вод.ст. (E-001)</t>
        </is>
      </c>
      <c r="E20" s="4" t="inlineStr">
        <is>
          <t>minP 16.22 м (J-105, 19.0 ч); Vmax 1.45 м/с (P-102); недоподача 0.6 м³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inlineStr">
        <is>
          <t>c_vn01__demand_increase__J107__175__whats_happening__00</t>
        </is>
      </c>
      <c r="B21" s="4" t="inlineStr">
        <is>
          <t>whats_happening</t>
        </is>
      </c>
      <c r="C21" s="4" t="inlineStr">
        <is>
          <t>Что происходит в сети? Кратко опишите режим (сутки) и главные отклонения.</t>
        </is>
      </c>
      <c r="D21" s="4" t="inlineStr">
        <is>
          <t>T-1: 1.0 м (E-009); J-105: 16.22 м вод.ст. (E-002); J-109: 18.01 м вод.ст. (E-003); J-105: 0.42 л/с (E-008); J-104: 19.97 м вод.ст. (E-001)</t>
        </is>
      </c>
      <c r="E21" s="4" t="inlineStr">
        <is>
          <t>minP 16.22 м (J-105, 19.0 ч); Vmax 1.45 м/с (P-102); недоподача 0.6 м³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inlineStr">
        <is>
          <t>c_vn01__demand_increase__J107__175__why_happened__02</t>
        </is>
      </c>
      <c r="B22" s="4" t="inlineStr">
        <is>
          <t>why_happened</t>
        </is>
      </c>
      <c r="C22" s="4" t="inlineStr">
        <is>
          <t>Почему возникли эти отклонения? Дайте наиболее вероятные причины и способ их проверки.</t>
        </is>
      </c>
      <c r="D22" s="4" t="inlineStr">
        <is>
          <t>T-1: 1.0 м (E-009); J-105: 16.22 м вод.ст. (E-002); J-109: 18.01 м вод.ст. (E-003); J-105: 0.42 л/с (E-008); J-104: 19.97 м вод.ст. (E-001)</t>
        </is>
      </c>
      <c r="E22" s="4" t="inlineStr">
        <is>
          <t>minP 16.22 м (J-105, 19.0 ч); Vmax 1.45 м/с (P-102); недоподача 0.6 м³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>
        <is>
          <t>c_vn01__demand_increase__J108__225__compare_scenarios__03</t>
        </is>
      </c>
      <c r="B23" s="4" t="inlineStr">
        <is>
          <t>compare_scenarios</t>
        </is>
      </c>
      <c r="C23" s="4" t="inlineStr">
        <is>
          <t>Сравните текущий расчёт с базовым: что изменилось, где и насколько.</t>
        </is>
      </c>
      <c r="D23" s="4" t="inlineStr">
        <is>
          <t>J-109: 0.79 л/с (E-012); T-1: 1.0 м (E-013); J-109: 11.67 м вод.ст. (E-004); J-105: 12.67 м вод.ст. (E-002); J-108: 14.28 м вод.ст. (E-003)</t>
        </is>
      </c>
      <c r="E23" s="4" t="inlineStr">
        <is>
          <t>minP 11.67 м (J-109, 13.0 ч); Vmax 1.55 м/с (P-102); недоподача 36.2 м³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inlineStr">
        <is>
          <t>c_vn01__demand_increase__J108__225__explain_object__04</t>
        </is>
      </c>
      <c r="B24" s="4" t="inlineStr">
        <is>
          <t>explain_object</t>
        </is>
      </c>
      <c r="C24" s="4" t="inlineStr">
        <is>
          <t>Объясните параметры объекта J-109 и его влияние на систему.</t>
        </is>
      </c>
      <c r="D24" s="4" t="inlineStr">
        <is>
          <t>J-109: 0.79 л/с (E-012); T-1: 1.0 м (E-013); J-109: 11.67 м вод.ст. (E-004); J-105: 12.67 м вод.ст. (E-002); J-108: 14.28 м вод.ст. (E-003)</t>
        </is>
      </c>
      <c r="E24" s="4" t="inlineStr">
        <is>
          <t>minP 11.67 м (J-109, 13.0 ч); Vmax 1.55 м/с (P-102); недоподача 36.2 м³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inlineStr">
        <is>
          <t>c_vn01__demand_increase__J108__225__find_problems__01</t>
        </is>
      </c>
      <c r="B25" s="4" t="inlineStr">
        <is>
          <t>find_problems</t>
        </is>
      </c>
      <c r="C25" s="4" t="inlineStr">
        <is>
          <t>Какие проблемы вы видите в этом расчёте? Что требует внимания в первую очередь?</t>
        </is>
      </c>
      <c r="D25" s="4" t="inlineStr">
        <is>
          <t>J-109: 0.79 л/с (E-012); T-1: 1.0 м (E-013); J-109: 11.67 м вод.ст. (E-004); J-105: 12.67 м вод.ст. (E-002); J-108: 14.28 м вод.ст. (E-003)</t>
        </is>
      </c>
      <c r="E25" s="4" t="inlineStr">
        <is>
          <t>minP 11.67 м (J-109, 13.0 ч); Vmax 1.55 м/с (P-102); недоподача 36.2 м³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inlineStr">
        <is>
          <t>c_vn01__demand_increase__J108__225__whats_happening__00</t>
        </is>
      </c>
      <c r="B26" s="4" t="inlineStr">
        <is>
          <t>whats_happening</t>
        </is>
      </c>
      <c r="C26" s="4" t="inlineStr">
        <is>
          <t>Что происходит в сети? Кратко опишите режим (сутки) и главные отклонения.</t>
        </is>
      </c>
      <c r="D26" s="4" t="inlineStr">
        <is>
          <t>J-109: 0.79 л/с (E-012); T-1: 1.0 м (E-013); J-109: 11.67 м вод.ст. (E-004); J-105: 12.67 м вод.ст. (E-002); J-108: 14.28 м вод.ст. (E-003)</t>
        </is>
      </c>
      <c r="E26" s="4" t="inlineStr">
        <is>
          <t>minP 11.67 м (J-109, 13.0 ч); Vmax 1.55 м/с (P-102); недоподача 36.2 м³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inlineStr">
        <is>
          <t>c_vn01__demand_increase__J108__225__why_happened__02</t>
        </is>
      </c>
      <c r="B27" s="4" t="inlineStr">
        <is>
          <t>why_happened</t>
        </is>
      </c>
      <c r="C27" s="4" t="inlineStr">
        <is>
          <t>Почему возникли эти отклонения? Дайте наиболее вероятные причины и способ их проверки.</t>
        </is>
      </c>
      <c r="D27" s="4" t="inlineStr">
        <is>
          <t>J-109: 0.79 л/с (E-012); T-1: 1.0 м (E-013); J-109: 11.67 м вод.ст. (E-004); J-105: 12.67 м вод.ст. (E-002); J-108: 14.28 м вод.ст. (E-003)</t>
        </is>
      </c>
      <c r="E27" s="4" t="inlineStr">
        <is>
          <t>minP 11.67 м (J-109, 13.0 ч); Vmax 1.55 м/с (P-102); недоподача 36.2 м³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inlineStr">
        <is>
          <t>c_vn01__pipe_closed__P103__100__compare_scenarios__03</t>
        </is>
      </c>
      <c r="B28" s="4" t="inlineStr">
        <is>
          <t>compare_scenarios</t>
        </is>
      </c>
      <c r="C28" s="4" t="inlineStr">
        <is>
          <t>Сравните текущий расчёт с базовым: что изменилось, где и насколько.</t>
        </is>
      </c>
      <c r="D28" s="4" t="inlineStr">
        <is>
          <t>J-108: 7.56 л/с (E-019); J-105: -3.3 м вод.ст. (E-005); J-104: 5.92 л/с (E-017); J-104: -1.3 м вод.ст. (E-003); J-105: 4.79 л/с (E-018)</t>
        </is>
      </c>
      <c r="E28" s="4" t="inlineStr">
        <is>
          <t>minP -3.3 м (J-105, 7.0 ч); Vmax 2.01 м/с (P-108); недоподача 358.7 м³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inlineStr">
        <is>
          <t>c_vn01__pipe_closed__P103__100__explain_object__04</t>
        </is>
      </c>
      <c r="B29" s="4" t="inlineStr">
        <is>
          <t>explain_object</t>
        </is>
      </c>
      <c r="C29" s="4" t="inlineStr">
        <is>
          <t>Объясните параметры объекта J-108 и его влияние на систему.</t>
        </is>
      </c>
      <c r="D29" s="4" t="inlineStr">
        <is>
          <t>J-108: 7.56 л/с (E-019); J-105: -3.3 м вод.ст. (E-005); J-104: 5.92 л/с (E-017); J-104: -1.3 м вод.ст. (E-003); J-105: 4.79 л/с (E-018)</t>
        </is>
      </c>
      <c r="E29" s="4" t="inlineStr">
        <is>
          <t>minP -3.3 м (J-105, 7.0 ч); Vmax 2.01 м/с (P-108); недоподача 358.7 м³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inlineStr">
        <is>
          <t>c_vn01__pipe_closed__P103__100__find_problems__01</t>
        </is>
      </c>
      <c r="B30" s="4" t="inlineStr">
        <is>
          <t>find_problems</t>
        </is>
      </c>
      <c r="C30" s="4" t="inlineStr">
        <is>
          <t>Какие проблемы вы видите в этом расчёте? Что требует внимания в первую очередь?</t>
        </is>
      </c>
      <c r="D30" s="4" t="inlineStr">
        <is>
          <t>J-108: 7.56 л/с (E-019); J-105: -3.3 м вод.ст. (E-005); J-104: 5.92 л/с (E-017); J-104: -1.3 м вод.ст. (E-003); J-105: 4.79 л/с (E-018)</t>
        </is>
      </c>
      <c r="E30" s="4" t="inlineStr">
        <is>
          <t>minP -3.3 м (J-105, 7.0 ч); Vmax 2.01 м/с (P-108); недоподача 358.7 м³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inlineStr">
        <is>
          <t>c_vn01__pipe_closed__P103__100__whats_happening__00</t>
        </is>
      </c>
      <c r="B31" s="4" t="inlineStr">
        <is>
          <t>whats_happening</t>
        </is>
      </c>
      <c r="C31" s="4" t="inlineStr">
        <is>
          <t>Что происходит в сети? Кратко опишите режим (сутки) и главные отклонения.</t>
        </is>
      </c>
      <c r="D31" s="4" t="inlineStr">
        <is>
          <t>J-108: 7.56 л/с (E-019); J-105: -3.3 м вод.ст. (E-005); J-104: 5.92 л/с (E-017); J-104: -1.3 м вод.ст. (E-003); J-105: 4.79 л/с (E-018)</t>
        </is>
      </c>
      <c r="E31" s="4" t="inlineStr">
        <is>
          <t>minP -3.3 м (J-105, 7.0 ч); Vmax 2.01 м/с (P-108); недоподача 358.7 м³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inlineStr">
        <is>
          <t>c_vn01__pipe_closed__P103__100__why_happened__02</t>
        </is>
      </c>
      <c r="B32" s="4" t="inlineStr">
        <is>
          <t>why_happened</t>
        </is>
      </c>
      <c r="C32" s="4" t="inlineStr">
        <is>
          <t>Почему возникли эти отклонения? Дайте наиболее вероятные причины и способ их проверки.</t>
        </is>
      </c>
      <c r="D32" s="4" t="inlineStr">
        <is>
          <t>J-108: 7.56 л/с (E-019); J-105: -3.3 м вод.ст. (E-005); J-104: 5.92 л/с (E-017); J-104: -1.3 м вод.ст. (E-003); J-105: 4.79 л/с (E-018)</t>
        </is>
      </c>
      <c r="E32" s="4" t="inlineStr">
        <is>
          <t>minP -3.3 м (J-105, 7.0 ч); Vmax 2.01 м/с (P-108); недоподача 358.7 м³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inlineStr">
        <is>
          <t>c_vn01__pipe_roughness_drop__P103__045__compare_scenarios__03</t>
        </is>
      </c>
      <c r="B33" s="4" t="inlineStr">
        <is>
          <t>compare_scenarios</t>
        </is>
      </c>
      <c r="C33" s="4" t="inlineStr">
        <is>
          <t>Сравните текущий расчёт с базовым: что изменилось, где и насколько.</t>
        </is>
      </c>
      <c r="D33" s="4" t="inlineStr">
        <is>
          <t>T-1: 1.0 м (E-011); J-105: 12.92 м вод.ст. (E-002); J-109: 16.37 м вод.ст. (E-004); J-104: 16.58 м вод.ст. (E-001); J-105: 0.91 л/с (E-009)</t>
        </is>
      </c>
      <c r="E33" s="4" t="inlineStr">
        <is>
          <t>minP 12.92 м (J-105, 18.0 ч); Vmax 1.38 м/с (P-102); недоподача 5.0 м³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inlineStr">
        <is>
          <t>c_vn01__pipe_roughness_drop__P103__045__explain_object__04</t>
        </is>
      </c>
      <c r="B34" s="4" t="inlineStr">
        <is>
          <t>explain_object</t>
        </is>
      </c>
      <c r="C34" s="4" t="inlineStr">
        <is>
          <t>Объясните параметры объекта T-1 и его влияние на систему.</t>
        </is>
      </c>
      <c r="D34" s="4" t="inlineStr">
        <is>
          <t>T-1: 1.0 м (E-011); J-105: 12.92 м вод.ст. (E-002); J-109: 16.37 м вод.ст. (E-004); J-104: 16.58 м вод.ст. (E-001); J-105: 0.91 л/с (E-009)</t>
        </is>
      </c>
      <c r="E34" s="4" t="inlineStr">
        <is>
          <t>minP 12.92 м (J-105, 18.0 ч); Vmax 1.38 м/с (P-102); недоподача 5.0 м³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inlineStr">
        <is>
          <t>c_vn01__pipe_roughness_drop__P103__045__find_problems__01</t>
        </is>
      </c>
      <c r="B35" s="4" t="inlineStr">
        <is>
          <t>find_problems</t>
        </is>
      </c>
      <c r="C35" s="4" t="inlineStr">
        <is>
          <t>Какие проблемы вы видите в этом расчёте? Что требует внимания в первую очередь?</t>
        </is>
      </c>
      <c r="D35" s="4" t="inlineStr">
        <is>
          <t>T-1: 1.0 м (E-011); J-105: 12.92 м вод.ст. (E-002); J-109: 16.37 м вод.ст. (E-004); J-104: 16.58 м вод.ст. (E-001); J-105: 0.91 л/с (E-009)</t>
        </is>
      </c>
      <c r="E35" s="4" t="inlineStr">
        <is>
          <t>minP 12.92 м (J-105, 18.0 ч); Vmax 1.38 м/с (P-102); недоподача 5.0 м³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inlineStr">
        <is>
          <t>c_vn01__pipe_roughness_drop__P103__045__whats_happening__00</t>
        </is>
      </c>
      <c r="B36" s="4" t="inlineStr">
        <is>
          <t>whats_happening</t>
        </is>
      </c>
      <c r="C36" s="4" t="inlineStr">
        <is>
          <t>Что происходит в сети? Кратко опишите режим (сутки) и главные отклонения.</t>
        </is>
      </c>
      <c r="D36" s="4" t="inlineStr">
        <is>
          <t>T-1: 1.0 м (E-011); J-105: 12.92 м вод.ст. (E-002); J-109: 16.37 м вод.ст. (E-004); J-104: 16.58 м вод.ст. (E-001); J-105: 0.91 л/с (E-009)</t>
        </is>
      </c>
      <c r="E36" s="4" t="inlineStr">
        <is>
          <t>minP 12.92 м (J-105, 18.0 ч); Vmax 1.38 м/с (P-102); недоподача 5.0 м³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inlineStr">
        <is>
          <t>c_vn01__pipe_roughness_drop__P103__045__why_happened__02</t>
        </is>
      </c>
      <c r="B37" s="4" t="inlineStr">
        <is>
          <t>why_happened</t>
        </is>
      </c>
      <c r="C37" s="4" t="inlineStr">
        <is>
          <t>Почему возникли эти отклонения? Дайте наиболее вероятные причины и способ их проверки.</t>
        </is>
      </c>
      <c r="D37" s="4" t="inlineStr">
        <is>
          <t>T-1: 1.0 м (E-011); J-105: 12.92 м вод.ст. (E-002); J-109: 16.37 м вод.ст. (E-004); J-104: 16.58 м вод.ст. (E-001); J-105: 0.91 л/с (E-009)</t>
        </is>
      </c>
      <c r="E37" s="4" t="inlineStr">
        <is>
          <t>minP 12.92 м (J-105, 18.0 ч); Vmax 1.38 м/с (P-102); недоподача 5.0 м³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inlineStr">
        <is>
          <t>c_vn01__pipe_roughness_drop__P103__050__compare_scenarios__03</t>
        </is>
      </c>
      <c r="B38" s="4" t="inlineStr">
        <is>
          <t>compare_scenarios</t>
        </is>
      </c>
      <c r="C38" s="4" t="inlineStr">
        <is>
          <t>Сравните текущий расчёт с базовым: что изменилось, где и насколько.</t>
        </is>
      </c>
      <c r="D38" s="4" t="inlineStr">
        <is>
          <t>T-1: 1.0 м (E-008); J-105: 16.08 м вод.ст. (E-002); J-105: 0.43 л/с (E-007); J-109: 19.54 м вод.ст. (E-003); J-104: 19.77 м вод.ст. (E-001)</t>
        </is>
      </c>
      <c r="E38" s="4" t="inlineStr">
        <is>
          <t>minP 16.08 м (J-105, 19.0 ч); Vmax 1.32 м/с (P-102); недоподача 0.5 м³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inlineStr">
        <is>
          <t>c_vn01__pipe_roughness_drop__P103__050__explain_object__04</t>
        </is>
      </c>
      <c r="B39" s="4" t="inlineStr">
        <is>
          <t>explain_object</t>
        </is>
      </c>
      <c r="C39" s="4" t="inlineStr">
        <is>
          <t>Объясните параметры объекта T-1 и его влияние на систему.</t>
        </is>
      </c>
      <c r="D39" s="4" t="inlineStr">
        <is>
          <t>T-1: 1.0 м (E-008); J-105: 16.08 м вод.ст. (E-002); J-105: 0.43 л/с (E-007); J-109: 19.54 м вод.ст. (E-003); J-104: 19.77 м вод.ст. (E-001)</t>
        </is>
      </c>
      <c r="E39" s="4" t="inlineStr">
        <is>
          <t>minP 16.08 м (J-105, 19.0 ч); Vmax 1.32 м/с (P-102); недоподача 0.5 м³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inlineStr">
        <is>
          <t>c_vn01__pipe_roughness_drop__P103__050__find_problems__01</t>
        </is>
      </c>
      <c r="B40" s="4" t="inlineStr">
        <is>
          <t>find_problems</t>
        </is>
      </c>
      <c r="C40" s="4" t="inlineStr">
        <is>
          <t>Какие проблемы вы видите в этом расчёте? Что требует внимания в первую очередь?</t>
        </is>
      </c>
      <c r="D40" s="4" t="inlineStr">
        <is>
          <t>T-1: 1.0 м (E-008); J-105: 16.08 м вод.ст. (E-002); J-105: 0.43 л/с (E-007); J-109: 19.54 м вод.ст. (E-003); J-104: 19.77 м вод.ст. (E-001)</t>
        </is>
      </c>
      <c r="E40" s="4" t="inlineStr">
        <is>
          <t>minP 16.08 м (J-105, 19.0 ч); Vmax 1.32 м/с (P-102); недоподача 0.5 м³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inlineStr">
        <is>
          <t>c_vn01__pipe_roughness_drop__P103__050__whats_happening__00</t>
        </is>
      </c>
      <c r="B41" s="4" t="inlineStr">
        <is>
          <t>whats_happening</t>
        </is>
      </c>
      <c r="C41" s="4" t="inlineStr">
        <is>
          <t>Что происходит в сети? Кратко опишите режим (сутки) и главные отклонения.</t>
        </is>
      </c>
      <c r="D41" s="4" t="inlineStr">
        <is>
          <t>T-1: 1.0 м (E-008); J-105: 16.08 м вод.ст. (E-002); J-105: 0.43 л/с (E-007); J-109: 19.54 м вод.ст. (E-003); J-104: 19.77 м вод.ст. (E-001)</t>
        </is>
      </c>
      <c r="E41" s="4" t="inlineStr">
        <is>
          <t>minP 16.08 м (J-105, 19.0 ч); Vmax 1.32 м/с (P-102); недоподача 0.5 м³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inlineStr">
        <is>
          <t>c_vn01__pipe_roughness_drop__P103__050__why_happened__02</t>
        </is>
      </c>
      <c r="B42" s="4" t="inlineStr">
        <is>
          <t>why_happened</t>
        </is>
      </c>
      <c r="C42" s="4" t="inlineStr">
        <is>
          <t>Почему возникли эти отклонения? Дайте наиболее вероятные причины и способ их проверки.</t>
        </is>
      </c>
      <c r="D42" s="4" t="inlineStr">
        <is>
          <t>T-1: 1.0 м (E-008); J-105: 16.08 м вод.ст. (E-002); J-105: 0.43 л/с (E-007); J-109: 19.54 м вод.ст. (E-003); J-104: 19.77 м вод.ст. (E-001)</t>
        </is>
      </c>
      <c r="E42" s="4" t="inlineStr">
        <is>
          <t>minP 16.08 м (J-105, 19.0 ч); Vmax 1.32 м/с (P-102); недоподача 0.5 м³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inlineStr">
        <is>
          <t>c_vn01__pipe_roughness_drop__P105__035__compare_scenarios__03</t>
        </is>
      </c>
      <c r="B43" s="4" t="inlineStr">
        <is>
          <t>compare_scenarios</t>
        </is>
      </c>
      <c r="C43" s="4" t="inlineStr">
        <is>
          <t>Сравните текущий расчёт с базовым: что изменилось, где и насколько.</t>
        </is>
      </c>
      <c r="D43" s="4" t="inlineStr">
        <is>
          <t>J-105: 13.37 м вод.ст. (E-001); J-105: 0.84 л/с (E-004); P-111: -9.65 л/с (E-003); P-104: -0.4 л/с (E-002)</t>
        </is>
      </c>
      <c r="E43" s="4" t="inlineStr">
        <is>
          <t>minP 13.37 м (J-105, 7.0 ч); Vmax 1.29 м/с (P-102); недоподача 12.3 м³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inlineStr">
        <is>
          <t>c_vn01__pipe_roughness_drop__P105__035__explain_object__04</t>
        </is>
      </c>
      <c r="B44" s="4" t="inlineStr">
        <is>
          <t>explain_object</t>
        </is>
      </c>
      <c r="C44" s="4" t="inlineStr">
        <is>
          <t>Объясните параметры объекта J-105 и его влияние на систему.</t>
        </is>
      </c>
      <c r="D44" s="4" t="inlineStr">
        <is>
          <t>J-105: 13.37 м вод.ст. (E-001); J-105: 0.84 л/с (E-004); P-111: -9.65 л/с (E-003); P-104: -0.4 л/с (E-002)</t>
        </is>
      </c>
      <c r="E44" s="4" t="inlineStr">
        <is>
          <t>minP 13.37 м (J-105, 7.0 ч); Vmax 1.29 м/с (P-102); недоподача 12.3 м³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inlineStr">
        <is>
          <t>c_vn01__pipe_roughness_drop__P105__035__find_problems__01</t>
        </is>
      </c>
      <c r="B45" s="4" t="inlineStr">
        <is>
          <t>find_problems</t>
        </is>
      </c>
      <c r="C45" s="4" t="inlineStr">
        <is>
          <t>Какие проблемы вы видите в этом расчёте? Что требует внимания в первую очередь?</t>
        </is>
      </c>
      <c r="D45" s="4" t="inlineStr">
        <is>
          <t>J-105: 13.37 м вод.ст. (E-001); J-105: 0.84 л/с (E-004); P-111: -9.65 л/с (E-003); P-104: -0.4 л/с (E-002)</t>
        </is>
      </c>
      <c r="E45" s="4" t="inlineStr">
        <is>
          <t>minP 13.37 м (J-105, 7.0 ч); Vmax 1.29 м/с (P-102); недоподача 12.3 м³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inlineStr">
        <is>
          <t>c_vn01__pipe_roughness_drop__P105__035__whats_happening__00</t>
        </is>
      </c>
      <c r="B46" s="4" t="inlineStr">
        <is>
          <t>whats_happening</t>
        </is>
      </c>
      <c r="C46" s="4" t="inlineStr">
        <is>
          <t>Что происходит в сети? Кратко опишите режим (сутки) и главные отклонения.</t>
        </is>
      </c>
      <c r="D46" s="4" t="inlineStr">
        <is>
          <t>J-105: 13.37 м вод.ст. (E-001); J-105: 0.84 л/с (E-004); P-111: -9.65 л/с (E-003); P-104: -0.4 л/с (E-002)</t>
        </is>
      </c>
      <c r="E46" s="4" t="inlineStr">
        <is>
          <t>minP 13.37 м (J-105, 7.0 ч); Vmax 1.29 м/с (P-102); недоподача 12.3 м³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inlineStr">
        <is>
          <t>c_vn01__pipe_roughness_drop__P105__035__why_happened__02</t>
        </is>
      </c>
      <c r="B47" s="4" t="inlineStr">
        <is>
          <t>why_happened</t>
        </is>
      </c>
      <c r="C47" s="4" t="inlineStr">
        <is>
          <t>Почему возникли эти отклонения? Дайте наиболее вероятные причины и способ их проверки.</t>
        </is>
      </c>
      <c r="D47" s="4" t="inlineStr">
        <is>
          <t>J-105: 13.37 м вод.ст. (E-001); J-105: 0.84 л/с (E-004); P-111: -9.65 л/с (E-003); P-104: -0.4 л/с (E-002)</t>
        </is>
      </c>
      <c r="E47" s="4" t="inlineStr">
        <is>
          <t>minP 13.37 м (J-105, 7.0 ч); Vmax 1.29 м/с (P-102); недоподача 12.3 м³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inlineStr">
        <is>
          <t>c_vn01__pipe_roughness_drop__P107__035__compare_scenarios__03</t>
        </is>
      </c>
      <c r="B48" s="4" t="inlineStr">
        <is>
          <t>compare_scenarios</t>
        </is>
      </c>
      <c r="C48" s="4" t="inlineStr">
        <is>
          <t>Сравните текущий расчёт с базовым: что изменилось, где и насколько.</t>
        </is>
      </c>
      <c r="D48" s="4" t="inlineStr">
        <is>
          <t>P-111: -9.64 л/с (E-002); P-104: -0.29 л/с (E-001)</t>
        </is>
      </c>
      <c r="E48" s="4" t="inlineStr">
        <is>
          <t>minP 20.94 м (J-109, 7.0 ч); Vmax 1.28 м/с (P-102); недоподача 0 м³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inlineStr">
        <is>
          <t>c_vn01__pipe_roughness_drop__P107__035__explain_object__04</t>
        </is>
      </c>
      <c r="B49" s="4" t="inlineStr">
        <is>
          <t>explain_object</t>
        </is>
      </c>
      <c r="C49" s="4" t="inlineStr">
        <is>
          <t>Объясните параметры объекта P-111 и его влияние на систему.</t>
        </is>
      </c>
      <c r="D49" s="4" t="inlineStr">
        <is>
          <t>P-111: -9.64 л/с (E-002); P-104: -0.29 л/с (E-001)</t>
        </is>
      </c>
      <c r="E49" s="4" t="inlineStr">
        <is>
          <t>minP 20.94 м (J-109, 7.0 ч); Vmax 1.28 м/с (P-102); недоподача 0 м³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inlineStr">
        <is>
          <t>c_vn01__pipe_roughness_drop__P107__035__find_problems__01</t>
        </is>
      </c>
      <c r="B50" s="4" t="inlineStr">
        <is>
          <t>find_problems</t>
        </is>
      </c>
      <c r="C50" s="4" t="inlineStr">
        <is>
          <t>Какие проблемы вы видите в этом расчёте? Что требует внимания в первую очередь?</t>
        </is>
      </c>
      <c r="D50" s="4" t="inlineStr">
        <is>
          <t>P-111: -9.64 л/с (E-002); P-104: -0.29 л/с (E-001)</t>
        </is>
      </c>
      <c r="E50" s="4" t="inlineStr">
        <is>
          <t>minP 20.94 м (J-109, 7.0 ч); Vmax 1.28 м/с (P-102); недоподача 0 м³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inlineStr">
        <is>
          <t>c_vn01__pipe_roughness_drop__P107__035__whats_happening__00</t>
        </is>
      </c>
      <c r="B51" s="4" t="inlineStr">
        <is>
          <t>whats_happening</t>
        </is>
      </c>
      <c r="C51" s="4" t="inlineStr">
        <is>
          <t>Что происходит в сети? Кратко опишите режим (сутки) и главные отклонения.</t>
        </is>
      </c>
      <c r="D51" s="4" t="inlineStr">
        <is>
          <t>P-111: -9.64 л/с (E-002); P-104: -0.29 л/с (E-001)</t>
        </is>
      </c>
      <c r="E51" s="4" t="inlineStr">
        <is>
          <t>minP 20.94 м (J-109, 7.0 ч); Vmax 1.28 м/с (P-102); недоподача 0 м³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inlineStr">
        <is>
          <t>c_vn01__pipe_roughness_drop__P107__035__why_happened__02</t>
        </is>
      </c>
      <c r="B52" s="4" t="inlineStr">
        <is>
          <t>why_happened</t>
        </is>
      </c>
      <c r="C52" s="4" t="inlineStr">
        <is>
          <t>Почему возникли эти отклонения? Дайте наиболее вероятные причины и способ их проверки.</t>
        </is>
      </c>
      <c r="D52" s="4" t="inlineStr">
        <is>
          <t>P-111: -9.64 л/с (E-002); P-104: -0.29 л/с (E-001)</t>
        </is>
      </c>
      <c r="E52" s="4" t="inlineStr">
        <is>
          <t>minP 20.94 м (J-109, 7.0 ч); Vmax 1.28 м/с (P-102); недоподача 0 м³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inlineStr">
        <is>
          <t>c_vn01__pipe_roughness_drop__P108__070__compare_scenarios__03</t>
        </is>
      </c>
      <c r="B53" s="4" t="inlineStr">
        <is>
          <t>compare_scenarios</t>
        </is>
      </c>
      <c r="C53" s="4" t="inlineStr">
        <is>
          <t>Сравните текущий расчёт с базовым: что изменилось, где и насколько.</t>
        </is>
      </c>
      <c r="D53" s="4" t="inlineStr">
        <is>
          <t>P-111: -9.69 л/с (E-002); P-104: -0.46 л/с (E-001)</t>
        </is>
      </c>
      <c r="E53" s="4" t="inlineStr">
        <is>
          <t>minP 22.12 м (J-105, 18.0 ч); Vmax 1.3 м/с (P-102); недоподача 0 м³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inlineStr">
        <is>
          <t>c_vn01__pipe_roughness_drop__P108__070__explain_object__04</t>
        </is>
      </c>
      <c r="B54" s="4" t="inlineStr">
        <is>
          <t>explain_object</t>
        </is>
      </c>
      <c r="C54" s="4" t="inlineStr">
        <is>
          <t>Объясните параметры объекта P-111 и его влияние на систему.</t>
        </is>
      </c>
      <c r="D54" s="4" t="inlineStr">
        <is>
          <t>P-111: -9.69 л/с (E-002); P-104: -0.46 л/с (E-001)</t>
        </is>
      </c>
      <c r="E54" s="4" t="inlineStr">
        <is>
          <t>minP 22.12 м (J-105, 18.0 ч); Vmax 1.3 м/с (P-102); недоподача 0 м³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inlineStr">
        <is>
          <t>c_vn01__pipe_roughness_drop__P108__070__find_problems__01</t>
        </is>
      </c>
      <c r="B55" s="4" t="inlineStr">
        <is>
          <t>find_problems</t>
        </is>
      </c>
      <c r="C55" s="4" t="inlineStr">
        <is>
          <t>Какие проблемы вы видите в этом расчёте? Что требует внимания в первую очередь?</t>
        </is>
      </c>
      <c r="D55" s="4" t="inlineStr">
        <is>
          <t>P-111: -9.69 л/с (E-002); P-104: -0.46 л/с (E-001)</t>
        </is>
      </c>
      <c r="E55" s="4" t="inlineStr">
        <is>
          <t>minP 22.12 м (J-105, 18.0 ч); Vmax 1.3 м/с (P-102); недоподача 0 м³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inlineStr">
        <is>
          <t>c_vn01__pipe_roughness_drop__P108__070__whats_happening__00</t>
        </is>
      </c>
      <c r="B56" s="4" t="inlineStr">
        <is>
          <t>whats_happening</t>
        </is>
      </c>
      <c r="C56" s="4" t="inlineStr">
        <is>
          <t>Что происходит в сети? Кратко опишите режим (сутки) и главные отклонения.</t>
        </is>
      </c>
      <c r="D56" s="4" t="inlineStr">
        <is>
          <t>P-111: -9.69 л/с (E-002); P-104: -0.46 л/с (E-001)</t>
        </is>
      </c>
      <c r="E56" s="4" t="inlineStr">
        <is>
          <t>minP 22.12 м (J-105, 18.0 ч); Vmax 1.3 м/с (P-102); недоподача 0 м³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inlineStr">
        <is>
          <t>c_vn01__pipe_roughness_drop__P108__070__why_happened__02</t>
        </is>
      </c>
      <c r="B57" s="4" t="inlineStr">
        <is>
          <t>why_happened</t>
        </is>
      </c>
      <c r="C57" s="4" t="inlineStr">
        <is>
          <t>Почему возникли эти отклонения? Дайте наиболее вероятные причины и способ их проверки.</t>
        </is>
      </c>
      <c r="D57" s="4" t="inlineStr">
        <is>
          <t>P-111: -9.69 л/с (E-002); P-104: -0.46 л/с (E-001)</t>
        </is>
      </c>
      <c r="E57" s="4" t="inlineStr">
        <is>
          <t>minP 22.12 м (J-105, 18.0 ч); Vmax 1.3 м/с (P-102); недоподача 0 м³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inlineStr">
        <is>
          <t>c_vn01__pipe_roughness_drop__P110__050__compare_scenarios__03</t>
        </is>
      </c>
      <c r="B58" s="4" t="inlineStr">
        <is>
          <t>compare_scenarios</t>
        </is>
      </c>
      <c r="C58" s="4" t="inlineStr">
        <is>
          <t>Сравните текущий расчёт с базовым: что изменилось, где и насколько.</t>
        </is>
      </c>
      <c r="D58" s="4" t="inlineStr">
        <is>
          <t>J-109: 19.55 м вод.ст. (E-001); P-111: -9.71 л/с (E-002)</t>
        </is>
      </c>
      <c r="E58" s="4" t="inlineStr">
        <is>
          <t>minP 19.55 м (J-109, 7.0 ч); Vmax 1.3 м/с (P-102); недоподача 0 м³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inlineStr">
        <is>
          <t>c_vn01__pipe_roughness_drop__P110__050__explain_object__04</t>
        </is>
      </c>
      <c r="B59" s="4" t="inlineStr">
        <is>
          <t>explain_object</t>
        </is>
      </c>
      <c r="C59" s="4" t="inlineStr">
        <is>
          <t>Объясните параметры объекта J-109 и его влияние на систему.</t>
        </is>
      </c>
      <c r="D59" s="4" t="inlineStr">
        <is>
          <t>J-109: 19.55 м вод.ст. (E-001); P-111: -9.71 л/с (E-002)</t>
        </is>
      </c>
      <c r="E59" s="4" t="inlineStr">
        <is>
          <t>minP 19.55 м (J-109, 7.0 ч); Vmax 1.3 м/с (P-102); недоподача 0 м³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>
      <c r="A60" s="4" t="inlineStr">
        <is>
          <t>c_vn01__pipe_roughness_drop__P110__050__find_problems__01</t>
        </is>
      </c>
      <c r="B60" s="4" t="inlineStr">
        <is>
          <t>find_problems</t>
        </is>
      </c>
      <c r="C60" s="4" t="inlineStr">
        <is>
          <t>Какие проблемы вы видите в этом расчёте? Что требует внимания в первую очередь?</t>
        </is>
      </c>
      <c r="D60" s="4" t="inlineStr">
        <is>
          <t>J-109: 19.55 м вод.ст. (E-001); P-111: -9.71 л/с (E-002)</t>
        </is>
      </c>
      <c r="E60" s="4" t="inlineStr">
        <is>
          <t>minP 19.55 м (J-109, 7.0 ч); Vmax 1.3 м/с (P-102); недоподача 0 м³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4" t="inlineStr">
        <is>
          <t>c_vn01__pipe_roughness_drop__P110__050__make_report__05</t>
        </is>
      </c>
      <c r="B61" s="4" t="inlineStr">
        <is>
          <t>make_report</t>
        </is>
      </c>
      <c r="C61" s="4" t="inlineStr">
        <is>
          <t>Составьте инженерный отчёт по этому расчёту.</t>
        </is>
      </c>
      <c r="D61" s="4" t="inlineStr">
        <is>
          <t>J-109: 19.55 м вод.ст. (E-001); P-111: -9.71 л/с (E-002)</t>
        </is>
      </c>
      <c r="E61" s="4" t="inlineStr">
        <is>
          <t>minP 19.55 м (J-109, 7.0 ч); Vmax 1.3 м/с (P-102); недоподача 0 м³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>
      <c r="A62" s="4" t="inlineStr">
        <is>
          <t>c_vn01__pipe_roughness_drop__P110__050__whats_happening__00</t>
        </is>
      </c>
      <c r="B62" s="4" t="inlineStr">
        <is>
          <t>whats_happening</t>
        </is>
      </c>
      <c r="C62" s="4" t="inlineStr">
        <is>
          <t>Что происходит в сети? Кратко опишите режим (сутки) и главные отклонения.</t>
        </is>
      </c>
      <c r="D62" s="4" t="inlineStr">
        <is>
          <t>J-109: 19.55 м вод.ст. (E-001); P-111: -9.71 л/с (E-002)</t>
        </is>
      </c>
      <c r="E62" s="4" t="inlineStr">
        <is>
          <t>minP 19.55 м (J-109, 7.0 ч); Vmax 1.3 м/с (P-102); недоподача 0 м³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4" t="inlineStr">
        <is>
          <t>c_vn01__pipe_roughness_drop__P110__050__why_happened__02</t>
        </is>
      </c>
      <c r="B63" s="4" t="inlineStr">
        <is>
          <t>why_happened</t>
        </is>
      </c>
      <c r="C63" s="4" t="inlineStr">
        <is>
          <t>Почему возникли эти отклонения? Дайте наиболее вероятные причины и способ их проверки.</t>
        </is>
      </c>
      <c r="D63" s="4" t="inlineStr">
        <is>
          <t>J-109: 19.55 м вод.ст. (E-001); P-111: -9.71 л/с (E-002)</t>
        </is>
      </c>
      <c r="E63" s="4" t="inlineStr">
        <is>
          <t>minP 19.55 м (J-109, 7.0 ч); Vmax 1.3 м/с (P-102); недоподача 0 м³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>
      <c r="A64" s="4" t="inlineStr">
        <is>
          <t>c_vn01__pipe_roughness_drop__P111__035__compare_scenarios__03</t>
        </is>
      </c>
      <c r="B64" s="4" t="inlineStr">
        <is>
          <t>compare_scenarios</t>
        </is>
      </c>
      <c r="C64" s="4" t="inlineStr">
        <is>
          <t>Сравните текущий расчёт с базовым: что изменилось, где и насколько.</t>
        </is>
      </c>
      <c r="D64" s="4" t="inlineStr">
        <is>
          <t>P-111: -7.58 л/с (E-001)</t>
        </is>
      </c>
      <c r="E64" s="4" t="inlineStr">
        <is>
          <t>minP 20.09 м (J-105, 7.0 ч); Vmax 1.35 м/с (P-102); недоподача 0 м³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>
      <c r="A65" s="4" t="inlineStr">
        <is>
          <t>c_vn01__pipe_roughness_drop__P111__035__explain_object__04</t>
        </is>
      </c>
      <c r="B65" s="4" t="inlineStr">
        <is>
          <t>explain_object</t>
        </is>
      </c>
      <c r="C65" s="4" t="inlineStr">
        <is>
          <t>Объясните параметры объекта P-111 и его влияние на систему.</t>
        </is>
      </c>
      <c r="D65" s="4" t="inlineStr">
        <is>
          <t>P-111: -7.58 л/с (E-001)</t>
        </is>
      </c>
      <c r="E65" s="4" t="inlineStr">
        <is>
          <t>minP 20.09 м (J-105, 7.0 ч); Vmax 1.35 м/с (P-102); недоподача 0 м³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>
      <c r="A66" s="4" t="inlineStr">
        <is>
          <t>c_vn01__pipe_roughness_drop__P111__035__find_problems__01</t>
        </is>
      </c>
      <c r="B66" s="4" t="inlineStr">
        <is>
          <t>find_problems</t>
        </is>
      </c>
      <c r="C66" s="4" t="inlineStr">
        <is>
          <t>Какие проблемы вы видите в этом расчёте? Что требует внимания в первую очередь?</t>
        </is>
      </c>
      <c r="D66" s="4" t="inlineStr">
        <is>
          <t>P-111: -7.58 л/с (E-001)</t>
        </is>
      </c>
      <c r="E66" s="4" t="inlineStr">
        <is>
          <t>minP 20.09 м (J-105, 7.0 ч); Vmax 1.35 м/с (P-102); недоподача 0 м³</t>
        </is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4" t="inlineStr">
        <is>
          <t>c_vn01__pipe_roughness_drop__P111__035__whats_happening__00</t>
        </is>
      </c>
      <c r="B67" s="4" t="inlineStr">
        <is>
          <t>whats_happening</t>
        </is>
      </c>
      <c r="C67" s="4" t="inlineStr">
        <is>
          <t>Что происходит в сети? Кратко опишите режим (сутки) и главные отклонения.</t>
        </is>
      </c>
      <c r="D67" s="4" t="inlineStr">
        <is>
          <t>P-111: -7.58 л/с (E-001)</t>
        </is>
      </c>
      <c r="E67" s="4" t="inlineStr">
        <is>
          <t>minP 20.09 м (J-105, 7.0 ч); Vmax 1.35 м/с (P-102); недоподача 0 м³</t>
        </is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>
      <c r="A68" s="4" t="inlineStr">
        <is>
          <t>c_vn01__pipe_roughness_drop__P111__035__why_happened__02</t>
        </is>
      </c>
      <c r="B68" s="4" t="inlineStr">
        <is>
          <t>why_happened</t>
        </is>
      </c>
      <c r="C68" s="4" t="inlineStr">
        <is>
          <t>Почему возникли эти отклонения? Дайте наиболее вероятные причины и способ их проверки.</t>
        </is>
      </c>
      <c r="D68" s="4" t="inlineStr">
        <is>
          <t>P-111: -7.58 л/с (E-001)</t>
        </is>
      </c>
      <c r="E68" s="4" t="inlineStr">
        <is>
          <t>minP 20.09 м (J-105, 7.0 ч); Vmax 1.35 м/с (P-102); недоподача 0 м³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>
      <c r="A69" s="4" t="inlineStr">
        <is>
          <t>c_vn01__pipe_roughness_gain__P110__130__compare_scenarios__03</t>
        </is>
      </c>
      <c r="B69" s="4" t="inlineStr">
        <is>
          <t>compare_scenarios</t>
        </is>
      </c>
      <c r="C69" s="4" t="inlineStr">
        <is>
          <t>Сравните текущий расчёт с базовым: что изменилось, где и насколько.</t>
        </is>
      </c>
      <c r="D69" s="4" t="inlineStr">
        <is>
          <t>P-111: -9.89 л/с (E-001)</t>
        </is>
      </c>
      <c r="E69" s="4" t="inlineStr">
        <is>
          <t>minP 22.27 м (J-105, 18.0 ч); Vmax 1.29 м/с (P-102); недоподача 0 м³</t>
        </is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>
      <c r="A70" s="4" t="inlineStr">
        <is>
          <t>c_vn01__pipe_roughness_gain__P110__130__explain_object__04</t>
        </is>
      </c>
      <c r="B70" s="4" t="inlineStr">
        <is>
          <t>explain_object</t>
        </is>
      </c>
      <c r="C70" s="4" t="inlineStr">
        <is>
          <t>Объясните параметры объекта P-111 и его влияние на систему.</t>
        </is>
      </c>
      <c r="D70" s="4" t="inlineStr">
        <is>
          <t>P-111: -9.89 л/с (E-001)</t>
        </is>
      </c>
      <c r="E70" s="4" t="inlineStr">
        <is>
          <t>minP 22.27 м (J-105, 18.0 ч); Vmax 1.29 м/с (P-102); недоподача 0 м³</t>
        </is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>
      <c r="A71" s="4" t="inlineStr">
        <is>
          <t>c_vn01__pipe_roughness_gain__P110__130__find_problems__01</t>
        </is>
      </c>
      <c r="B71" s="4" t="inlineStr">
        <is>
          <t>find_problems</t>
        </is>
      </c>
      <c r="C71" s="4" t="inlineStr">
        <is>
          <t>Какие проблемы вы видите в этом расчёте? Что требует внимания в первую очередь?</t>
        </is>
      </c>
      <c r="D71" s="4" t="inlineStr">
        <is>
          <t>P-111: -9.89 л/с (E-001)</t>
        </is>
      </c>
      <c r="E71" s="4" t="inlineStr">
        <is>
          <t>minP 22.27 м (J-105, 18.0 ч); Vmax 1.29 м/с (P-102); недоподача 0 м³</t>
        </is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>
      <c r="A72" s="4" t="inlineStr">
        <is>
          <t>c_vn01__pipe_roughness_gain__P110__130__whats_happening__00</t>
        </is>
      </c>
      <c r="B72" s="4" t="inlineStr">
        <is>
          <t>whats_happening</t>
        </is>
      </c>
      <c r="C72" s="4" t="inlineStr">
        <is>
          <t>Что происходит в сети? Кратко опишите режим (сутки) и главные отклонения.</t>
        </is>
      </c>
      <c r="D72" s="4" t="inlineStr">
        <is>
          <t>P-111: -9.89 л/с (E-001)</t>
        </is>
      </c>
      <c r="E72" s="4" t="inlineStr">
        <is>
          <t>minP 22.27 м (J-105, 18.0 ч); Vmax 1.29 м/с (P-102); недоподача 0 м³</t>
        </is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4" t="inlineStr">
        <is>
          <t>c_vn01__pipe_roughness_gain__P110__130__why_happened__02</t>
        </is>
      </c>
      <c r="B73" s="4" t="inlineStr">
        <is>
          <t>why_happened</t>
        </is>
      </c>
      <c r="C73" s="4" t="inlineStr">
        <is>
          <t>Почему возникли эти отклонения? Дайте наиболее вероятные причины и способ их проверки.</t>
        </is>
      </c>
      <c r="D73" s="4" t="inlineStr">
        <is>
          <t>P-111: -9.89 л/с (E-001)</t>
        </is>
      </c>
      <c r="E73" s="4" t="inlineStr">
        <is>
          <t>minP 22.27 м (J-105, 18.0 ч); Vmax 1.29 м/с (P-102); недоподача 0 м³</t>
        </is>
      </c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>
      <c r="A74" s="4" t="inlineStr">
        <is>
          <t>c_vn01__pump_degradation__PU1__070__compare_scenarios__03</t>
        </is>
      </c>
      <c r="B74" s="4" t="inlineStr">
        <is>
          <t>compare_scenarios</t>
        </is>
      </c>
      <c r="C74" s="4" t="inlineStr">
        <is>
          <t>Сравните текущий расчёт с базовым: что изменилось, где и насколько.</t>
        </is>
      </c>
      <c r="D74" s="4" t="inlineStr">
        <is>
          <t>J-108: 2.95 л/с (E-014); J-105: 2.07 л/с (E-012); J-104: 1.83 л/с (E-011); J-109: 1.27 л/с (E-015); J-105: 6.48 м вод.ст. (E-003)</t>
        </is>
      </c>
      <c r="E74" s="4" t="inlineStr">
        <is>
          <t>minP 6.48 м (J-105, 7.0 ч); Vmax 1.29 м/с (P-102); недоподача 105.8 м³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4" t="inlineStr">
        <is>
          <t>c_vn01__pump_degradation__PU1__070__explain_object__04</t>
        </is>
      </c>
      <c r="B75" s="4" t="inlineStr">
        <is>
          <t>explain_object</t>
        </is>
      </c>
      <c r="C75" s="4" t="inlineStr">
        <is>
          <t>Объясните параметры объекта J-108 и его влияние на систему.</t>
        </is>
      </c>
      <c r="D75" s="4" t="inlineStr">
        <is>
          <t>J-108: 2.95 л/с (E-014); J-105: 2.07 л/с (E-012); J-104: 1.83 л/с (E-011); J-109: 1.27 л/с (E-015); J-105: 6.48 м вод.ст. (E-003)</t>
        </is>
      </c>
      <c r="E75" s="4" t="inlineStr">
        <is>
          <t>minP 6.48 м (J-105, 7.0 ч); Vmax 1.29 м/с (P-102); недоподача 105.8 м³</t>
        </is>
      </c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>
      <c r="A76" s="4" t="inlineStr">
        <is>
          <t>c_vn01__pump_degradation__PU1__070__find_problems__01</t>
        </is>
      </c>
      <c r="B76" s="4" t="inlineStr">
        <is>
          <t>find_problems</t>
        </is>
      </c>
      <c r="C76" s="4" t="inlineStr">
        <is>
          <t>Какие проблемы вы видите в этом расчёте? Что требует внимания в первую очередь?</t>
        </is>
      </c>
      <c r="D76" s="4" t="inlineStr">
        <is>
          <t>J-108: 2.95 л/с (E-014); J-105: 2.07 л/с (E-012); J-104: 1.83 л/с (E-011); J-109: 1.27 л/с (E-015); J-105: 6.48 м вод.ст. (E-003)</t>
        </is>
      </c>
      <c r="E76" s="4" t="inlineStr">
        <is>
          <t>minP 6.48 м (J-105, 7.0 ч); Vmax 1.29 м/с (P-102); недоподача 105.8 м³</t>
        </is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>
      <c r="A77" s="4" t="inlineStr">
        <is>
          <t>c_vn01__pump_degradation__PU1__070__whats_happening__00</t>
        </is>
      </c>
      <c r="B77" s="4" t="inlineStr">
        <is>
          <t>whats_happening</t>
        </is>
      </c>
      <c r="C77" s="4" t="inlineStr">
        <is>
          <t>Что происходит в сети? Кратко опишите режим (сутки) и главные отклонения.</t>
        </is>
      </c>
      <c r="D77" s="4" t="inlineStr">
        <is>
          <t>J-108: 2.95 л/с (E-014); J-105: 2.07 л/с (E-012); J-104: 1.83 л/с (E-011); J-109: 1.27 л/с (E-015); J-105: 6.48 м вод.ст. (E-003)</t>
        </is>
      </c>
      <c r="E77" s="4" t="inlineStr">
        <is>
          <t>minP 6.48 м (J-105, 7.0 ч); Vmax 1.29 м/с (P-102); недоподача 105.8 м³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>
      <c r="A78" s="4" t="inlineStr">
        <is>
          <t>c_vn01__pump_degradation__PU1__070__why_happened__02</t>
        </is>
      </c>
      <c r="B78" s="4" t="inlineStr">
        <is>
          <t>why_happened</t>
        </is>
      </c>
      <c r="C78" s="4" t="inlineStr">
        <is>
          <t>Почему возникли эти отклонения? Дайте наиболее вероятные причины и способ их проверки.</t>
        </is>
      </c>
      <c r="D78" s="4" t="inlineStr">
        <is>
          <t>J-108: 2.95 л/с (E-014); J-105: 2.07 л/с (E-012); J-104: 1.83 л/с (E-011); J-109: 1.27 л/с (E-015); J-105: 6.48 м вод.ст. (E-003)</t>
        </is>
      </c>
      <c r="E78" s="4" t="inlineStr">
        <is>
          <t>minP 6.48 м (J-105, 7.0 ч); Vmax 1.29 м/с (P-102); недоподача 105.8 м³</t>
        </is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>
      <c r="A79" s="4" t="inlineStr">
        <is>
          <t>c_vn01__pump_degradation__PU1__075__compare_scenarios__03</t>
        </is>
      </c>
      <c r="B79" s="4" t="inlineStr">
        <is>
          <t>compare_scenarios</t>
        </is>
      </c>
      <c r="C79" s="4" t="inlineStr">
        <is>
          <t>Сравните текущий расчёт с базовым: что изменилось, где и насколько.</t>
        </is>
      </c>
      <c r="D79" s="4" t="inlineStr">
        <is>
          <t>J-108: 2.9 л/с (E-013); J-105: 1.93 л/с (E-011); J-104: 1.77 л/с (E-010); J-109: 1.12 л/с (E-014); T-1: 1.0 м (E-015)</t>
        </is>
      </c>
      <c r="E79" s="4" t="inlineStr">
        <is>
          <t>minP 7.06 м (J-105, 7.0 ч); Vmax 1.35 м/с (P-102); недоподача 85.9 м³</t>
        </is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>
      <c r="A80" s="4" t="inlineStr">
        <is>
          <t>c_vn01__pump_degradation__PU1__075__explain_object__04</t>
        </is>
      </c>
      <c r="B80" s="4" t="inlineStr">
        <is>
          <t>explain_object</t>
        </is>
      </c>
      <c r="C80" s="4" t="inlineStr">
        <is>
          <t>Объясните параметры объекта J-108 и его влияние на систему.</t>
        </is>
      </c>
      <c r="D80" s="4" t="inlineStr">
        <is>
          <t>J-108: 2.9 л/с (E-013); J-105: 1.93 л/с (E-011); J-104: 1.77 л/с (E-010); J-109: 1.12 л/с (E-014); T-1: 1.0 м (E-015)</t>
        </is>
      </c>
      <c r="E80" s="4" t="inlineStr">
        <is>
          <t>minP 7.06 м (J-105, 7.0 ч); Vmax 1.35 м/с (P-102); недоподача 85.9 м³</t>
        </is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>
      <c r="A81" s="4" t="inlineStr">
        <is>
          <t>c_vn01__pump_degradation__PU1__075__find_problems__01</t>
        </is>
      </c>
      <c r="B81" s="4" t="inlineStr">
        <is>
          <t>find_problems</t>
        </is>
      </c>
      <c r="C81" s="4" t="inlineStr">
        <is>
          <t>Какие проблемы вы видите в этом расчёте? Что требует внимания в первую очередь?</t>
        </is>
      </c>
      <c r="D81" s="4" t="inlineStr">
        <is>
          <t>J-108: 2.9 л/с (E-013); J-105: 1.93 л/с (E-011); J-104: 1.77 л/с (E-010); J-109: 1.12 л/с (E-014); T-1: 1.0 м (E-015)</t>
        </is>
      </c>
      <c r="E81" s="4" t="inlineStr">
        <is>
          <t>minP 7.06 м (J-105, 7.0 ч); Vmax 1.35 м/с (P-102); недоподача 85.9 м³</t>
        </is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>
      <c r="A82" s="4" t="inlineStr">
        <is>
          <t>c_vn01__pump_degradation__PU1__075__whats_happening__00</t>
        </is>
      </c>
      <c r="B82" s="4" t="inlineStr">
        <is>
          <t>whats_happening</t>
        </is>
      </c>
      <c r="C82" s="4" t="inlineStr">
        <is>
          <t>Что происходит в сети? Кратко опишите режим (сутки) и главные отклонения.</t>
        </is>
      </c>
      <c r="D82" s="4" t="inlineStr">
        <is>
          <t>J-108: 2.9 л/с (E-013); J-105: 1.93 л/с (E-011); J-104: 1.77 л/с (E-010); J-109: 1.12 л/с (E-014); T-1: 1.0 м (E-015)</t>
        </is>
      </c>
      <c r="E82" s="4" t="inlineStr">
        <is>
          <t>minP 7.06 м (J-105, 7.0 ч); Vmax 1.35 м/с (P-102); недоподача 85.9 м³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>
      <c r="A83" s="4" t="inlineStr">
        <is>
          <t>c_vn01__pump_degradation__PU1__075__why_happened__02</t>
        </is>
      </c>
      <c r="B83" s="4" t="inlineStr">
        <is>
          <t>why_happened</t>
        </is>
      </c>
      <c r="C83" s="4" t="inlineStr">
        <is>
          <t>Почему возникли эти отклонения? Дайте наиболее вероятные причины и способ их проверки.</t>
        </is>
      </c>
      <c r="D83" s="4" t="inlineStr">
        <is>
          <t>J-108: 2.9 л/с (E-013); J-105: 1.93 л/с (E-011); J-104: 1.77 л/с (E-010); J-109: 1.12 л/с (E-014); T-1: 1.0 м (E-015)</t>
        </is>
      </c>
      <c r="E83" s="4" t="inlineStr">
        <is>
          <t>minP 7.06 м (J-105, 7.0 ч); Vmax 1.35 м/с (P-102); недоподача 85.9 м³</t>
        </is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>
      <c r="A84" s="4" t="inlineStr">
        <is>
          <t>c_vn01__pump_degradation__PU1__085__compare_scenarios__03</t>
        </is>
      </c>
      <c r="B84" s="4" t="inlineStr">
        <is>
          <t>compare_scenarios</t>
        </is>
      </c>
      <c r="C84" s="4" t="inlineStr">
        <is>
          <t>Сравните текущий расчёт с базовым: что изменилось, где и насколько.</t>
        </is>
      </c>
      <c r="D84" s="4" t="inlineStr">
        <is>
          <t>J-105: 1.09 л/с (E-009); T-1: 1.0 м (E-012); J-105: 11.6 м вод.ст. (E-002); J-109: 13.9 м вод.ст. (E-004); J-104: 15.06 м вод.ст. (E-001)</t>
        </is>
      </c>
      <c r="E84" s="4" t="inlineStr">
        <is>
          <t>minP 11.6 м (J-105, 12.0 ч); Vmax 1.36 м/с (P-102); недоподача 18.4 м³</t>
        </is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>
      <c r="A85" s="4" t="inlineStr">
        <is>
          <t>c_vn01__pump_degradation__PU1__085__explain_object__04</t>
        </is>
      </c>
      <c r="B85" s="4" t="inlineStr">
        <is>
          <t>explain_object</t>
        </is>
      </c>
      <c r="C85" s="4" t="inlineStr">
        <is>
          <t>Объясните параметры объекта J-105 и его влияние на систему.</t>
        </is>
      </c>
      <c r="D85" s="4" t="inlineStr">
        <is>
          <t>J-105: 1.09 л/с (E-009); T-1: 1.0 м (E-012); J-105: 11.6 м вод.ст. (E-002); J-109: 13.9 м вод.ст. (E-004); J-104: 15.06 м вод.ст. (E-001)</t>
        </is>
      </c>
      <c r="E85" s="4" t="inlineStr">
        <is>
          <t>minP 11.6 м (J-105, 12.0 ч); Vmax 1.36 м/с (P-102); недоподача 18.4 м³</t>
        </is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>
      <c r="A86" s="4" t="inlineStr">
        <is>
          <t>c_vn01__pump_degradation__PU1__085__find_problems__01</t>
        </is>
      </c>
      <c r="B86" s="4" t="inlineStr">
        <is>
          <t>find_problems</t>
        </is>
      </c>
      <c r="C86" s="4" t="inlineStr">
        <is>
          <t>Какие проблемы вы видите в этом расчёте? Что требует внимания в первую очередь?</t>
        </is>
      </c>
      <c r="D86" s="4" t="inlineStr">
        <is>
          <t>J-105: 1.09 л/с (E-009); T-1: 1.0 м (E-012); J-105: 11.6 м вод.ст. (E-002); J-109: 13.9 м вод.ст. (E-004); J-104: 15.06 м вод.ст. (E-001)</t>
        </is>
      </c>
      <c r="E86" s="4" t="inlineStr">
        <is>
          <t>minP 11.6 м (J-105, 12.0 ч); Vmax 1.36 м/с (P-102); недоподача 18.4 м³</t>
        </is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>
      <c r="A87" s="4" t="inlineStr">
        <is>
          <t>c_vn01__pump_degradation__PU1__085__whats_happening__00</t>
        </is>
      </c>
      <c r="B87" s="4" t="inlineStr">
        <is>
          <t>whats_happening</t>
        </is>
      </c>
      <c r="C87" s="4" t="inlineStr">
        <is>
          <t>Что происходит в сети? Кратко опишите режим (сутки) и главные отклонения.</t>
        </is>
      </c>
      <c r="D87" s="4" t="inlineStr">
        <is>
          <t>J-105: 1.09 л/с (E-009); T-1: 1.0 м (E-012); J-105: 11.6 м вод.ст. (E-002); J-109: 13.9 м вод.ст. (E-004); J-104: 15.06 м вод.ст. (E-001)</t>
        </is>
      </c>
      <c r="E87" s="4" t="inlineStr">
        <is>
          <t>minP 11.6 м (J-105, 12.0 ч); Vmax 1.36 м/с (P-102); недоподача 18.4 м³</t>
        </is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>
      <c r="A88" s="4" t="inlineStr">
        <is>
          <t>c_vn01__pump_degradation__PU1__085__why_happened__02</t>
        </is>
      </c>
      <c r="B88" s="4" t="inlineStr">
        <is>
          <t>why_happened</t>
        </is>
      </c>
      <c r="C88" s="4" t="inlineStr">
        <is>
          <t>Почему возникли эти отклонения? Дайте наиболее вероятные причины и способ их проверки.</t>
        </is>
      </c>
      <c r="D88" s="4" t="inlineStr">
        <is>
          <t>J-105: 1.09 л/с (E-009); T-1: 1.0 м (E-012); J-105: 11.6 м вод.ст. (E-002); J-109: 13.9 м вод.ст. (E-004); J-104: 15.06 м вод.ст. (E-001)</t>
        </is>
      </c>
      <c r="E88" s="4" t="inlineStr">
        <is>
          <t>minP 11.6 м (J-105, 12.0 ч); Vmax 1.36 м/с (P-102); недоподача 18.4 м³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>
      <c r="A89" s="4" t="inlineStr">
        <is>
          <t>c_vn01__tank_level_low__T1__100__compare_scenarios__03</t>
        </is>
      </c>
      <c r="B89" s="4" t="inlineStr">
        <is>
          <t>compare_scenarios</t>
        </is>
      </c>
      <c r="C89" s="4" t="inlineStr">
        <is>
          <t>Сравните текущий расчёт с базовым: что изменилось, где и насколько.</t>
        </is>
      </c>
      <c r="D89" s="4" t="inlineStr">
        <is>
          <t>T-1: 1.0 м (E-002); P-111: -11.44 л/с (E-001)</t>
        </is>
      </c>
      <c r="E89" s="4" t="inlineStr">
        <is>
          <t>minP 21.4 м (J-105, 12.0 ч); Vmax 1.32 м/с (P-102); недоподача 0 м³</t>
        </is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>
      <c r="A90" s="4" t="inlineStr">
        <is>
          <t>c_vn01__tank_level_low__T1__100__explain_object__04</t>
        </is>
      </c>
      <c r="B90" s="4" t="inlineStr">
        <is>
          <t>explain_object</t>
        </is>
      </c>
      <c r="C90" s="4" t="inlineStr">
        <is>
          <t>Объясните параметры объекта T-1 и его влияние на систему.</t>
        </is>
      </c>
      <c r="D90" s="4" t="inlineStr">
        <is>
          <t>T-1: 1.0 м (E-002); P-111: -11.44 л/с (E-001)</t>
        </is>
      </c>
      <c r="E90" s="4" t="inlineStr">
        <is>
          <t>minP 21.4 м (J-105, 12.0 ч); Vmax 1.32 м/с (P-102); недоподача 0 м³</t>
        </is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>
      <c r="A91" s="4" t="inlineStr">
        <is>
          <t>c_vn01__tank_level_low__T1__100__find_problems__01</t>
        </is>
      </c>
      <c r="B91" s="4" t="inlineStr">
        <is>
          <t>find_problems</t>
        </is>
      </c>
      <c r="C91" s="4" t="inlineStr">
        <is>
          <t>Какие проблемы вы видите в этом расчёте? Что требует внимания в первую очередь?</t>
        </is>
      </c>
      <c r="D91" s="4" t="inlineStr">
        <is>
          <t>T-1: 1.0 м (E-002); P-111: -11.44 л/с (E-001)</t>
        </is>
      </c>
      <c r="E91" s="4" t="inlineStr">
        <is>
          <t>minP 21.4 м (J-105, 12.0 ч); Vmax 1.32 м/с (P-102); недоподача 0 м³</t>
        </is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>
      <c r="A92" s="4" t="inlineStr">
        <is>
          <t>c_vn01__tank_level_low__T1__100__make_report__05</t>
        </is>
      </c>
      <c r="B92" s="4" t="inlineStr">
        <is>
          <t>make_report</t>
        </is>
      </c>
      <c r="C92" s="4" t="inlineStr">
        <is>
          <t>Составьте инженерный отчёт по этому расчёту.</t>
        </is>
      </c>
      <c r="D92" s="4" t="inlineStr">
        <is>
          <t>T-1: 1.0 м (E-002); P-111: -11.44 л/с (E-001)</t>
        </is>
      </c>
      <c r="E92" s="4" t="inlineStr">
        <is>
          <t>minP 21.4 м (J-105, 12.0 ч); Vmax 1.32 м/с (P-102); недоподача 0 м³</t>
        </is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>
      <c r="A93" s="4" t="inlineStr">
        <is>
          <t>c_vn01__tank_level_low__T1__100__whats_happening__00</t>
        </is>
      </c>
      <c r="B93" s="4" t="inlineStr">
        <is>
          <t>whats_happening</t>
        </is>
      </c>
      <c r="C93" s="4" t="inlineStr">
        <is>
          <t>Что происходит в сети? Кратко опишите режим (сутки) и главные отклонения.</t>
        </is>
      </c>
      <c r="D93" s="4" t="inlineStr">
        <is>
          <t>T-1: 1.0 м (E-002); P-111: -11.44 л/с (E-001)</t>
        </is>
      </c>
      <c r="E93" s="4" t="inlineStr">
        <is>
          <t>minP 21.4 м (J-105, 12.0 ч); Vmax 1.32 м/с (P-102); недоподача 0 м³</t>
        </is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>
      <c r="A94" s="4" t="inlineStr">
        <is>
          <t>c_vn01__tank_level_low__T1__100__why_happened__02</t>
        </is>
      </c>
      <c r="B94" s="4" t="inlineStr">
        <is>
          <t>why_happened</t>
        </is>
      </c>
      <c r="C94" s="4" t="inlineStr">
        <is>
          <t>Почему возникли эти отклонения? Дайте наиболее вероятные причины и способ их проверки.</t>
        </is>
      </c>
      <c r="D94" s="4" t="inlineStr">
        <is>
          <t>T-1: 1.0 м (E-002); P-111: -11.44 л/с (E-001)</t>
        </is>
      </c>
      <c r="E94" s="4" t="inlineStr">
        <is>
          <t>minP 21.4 м (J-105, 12.0 ч); Vmax 1.32 м/с (P-102); недоподача 0 м³</t>
        </is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</sheetData>
  <dataValidations count="4">
    <dataValidation sqref="G2:G94" showDropDown="0" showInputMessage="0" showErrorMessage="0" allowBlank="1" promptTitle="Категория" prompt="Выберите значение из списка" type="list">
      <formula1>=Справочники!$A$2:$A$40</formula1>
    </dataValidation>
    <dataValidation sqref="H2:H94" showDropDown="0" showInputMessage="0" showErrorMessage="0" allowBlank="1" promptTitle="Severity" prompt="Выберите значение из списка" type="list">
      <formula1>=Справочники!$B$2:$B$10</formula1>
    </dataValidation>
    <dataValidation sqref="I2:I94" showDropDown="0" showInputMessage="0" showErrorMessage="0" allowBlank="1" promptTitle="Уверенность" prompt="Выберите значение из списка" type="list">
      <formula1>=Справочники!$C$2:$C$10</formula1>
    </dataValidation>
    <dataValidation sqref="F2:F94" showDropDown="0" showInputMessage="0" showErrorMessage="0" allowBlank="1" promptTitle="Есть проблема?" prompt="Выберите значение из списка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2026-10-05T09:52:26Z</dcterms:created>
  <dcterms:modified xmlns:dcterms="http://purl.org/dc/terms/" xmlns:xsi="http://www.w3.org/2001/XMLSchema-instance" xsi:type="dcterms:W3CDTF">2026-10-05T09:52:26Z</dcterms:modified>
</cp:coreProperties>
</file>