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5"/>
  </bookViews>
  <sheets>
    <sheet name="VA_4折交叉验证" sheetId="1" state="visible" r:id="rId2"/>
    <sheet name="序号88详细结果" sheetId="2" state="visible" r:id="rId3"/>
    <sheet name="A_single_4折交叉验证" sheetId="3" state="visible" r:id="rId4"/>
    <sheet name="V_single_加老情感库_4折交叉验证" sheetId="4" state="visible" r:id="rId5"/>
    <sheet name="topK_KM_情感词处理_最后修正_4折交叉验证" sheetId="5" state="visible" r:id="rId6"/>
    <sheet name="topK_KM_情感词处理_最后修正_5折交叉验证" sheetId="6" state="visible" r:id="rId7"/>
    <sheet name="knn_社区_情感词处理_最后修正_5折交叉验证_2" sheetId="7" state="visible" r:id="rId8"/>
  </sheets>
  <definedNames>
    <definedName function="false" hidden="true" localSheetId="2" name="_xlnm._FilterDatabase" vbProcedure="false">A_single_4折交叉验证!$A$2:$AB$142</definedName>
    <definedName function="false" hidden="true" localSheetId="6" name="_xlnm._FilterDatabase" vbProcedure="false">knn_社区_情感词处理_最后修正_5折交叉验证_2!$A$2:$R$24</definedName>
    <definedName function="false" hidden="true" localSheetId="4" name="_xlnm._FilterDatabase" vbProcedure="false">topK_KM_情感词处理_最后修正_4折交叉验证!$A$2:$P$24</definedName>
    <definedName function="false" hidden="true" localSheetId="5" name="_xlnm._FilterDatabase" vbProcedure="false">topK_KM_情感词处理_最后修正_5折交叉验证!$A$2:$R$24</definedName>
    <definedName function="false" hidden="true" localSheetId="3" name="_xlnm._FilterDatabase" vbProcedure="false">V_single_加老情感库_4折交叉验证!$A$2:$AB$142</definedName>
    <definedName function="false" hidden="true" localSheetId="0" name="_xlnm._FilterDatabase" vbProcedure="false">VA_4折交叉验证!$A$2:$AB$142</definedName>
    <definedName function="false" hidden="false" localSheetId="0" name="_xlnm._FilterDatabase" vbProcedure="false">VA_4折交叉验证!$A$2:$AB$142</definedName>
    <definedName function="false" hidden="false" localSheetId="0" name="_xlnm._FilterDatabase_0" vbProcedure="false">VA_4折交叉验证!$A$2:$AB$142</definedName>
    <definedName function="false" hidden="false" localSheetId="0" name="_xlnm._FilterDatabase_0_0" vbProcedure="false">VA_4折交叉验证!$A$2:$AB$142</definedName>
    <definedName function="false" hidden="false" localSheetId="0" name="_xlnm._FilterDatabase_0_0_0" vbProcedure="false">VA_4折交叉验证!$A$2:$AB$142</definedName>
    <definedName function="false" hidden="false" localSheetId="0" name="_xlnm._FilterDatabase_0_0_0_0" vbProcedure="false">VA_4折交叉验证!$A$2:$AB$142</definedName>
    <definedName function="false" hidden="false" localSheetId="0" name="_xlnm._FilterDatabase_0_0_0_0_0" vbProcedure="false">VA_4折交叉验证!$A$2:$AB$142</definedName>
    <definedName function="false" hidden="false" localSheetId="0" name="_xlnm._FilterDatabase_0_0_0_0_0_0" vbProcedure="false">VA_4折交叉验证!$A$2:$AB$142</definedName>
    <definedName function="false" hidden="false" localSheetId="0" name="_xlnm._FilterDatabase_0_0_0_0_0_0_0" vbProcedure="false">VA_4折交叉验证!$A$2:$AB$142</definedName>
    <definedName function="false" hidden="false" localSheetId="2" name="_xlnm._FilterDatabase" vbProcedure="false">A_single_4折交叉验证!$A$2:$AB$142</definedName>
    <definedName function="false" hidden="false" localSheetId="2" name="_xlnm._FilterDatabase_0" vbProcedure="false">A_single_4折交叉验证!$A$2:$AB$142</definedName>
    <definedName function="false" hidden="false" localSheetId="2" name="_xlnm._FilterDatabase_0_0" vbProcedure="false">A_single_4折交叉验证!$A$2:$AB$142</definedName>
    <definedName function="false" hidden="false" localSheetId="2" name="_xlnm._FilterDatabase_0_0_0" vbProcedure="false">A_single_4折交叉验证!$A$2:$AB$142</definedName>
    <definedName function="false" hidden="false" localSheetId="2" name="_xlnm._FilterDatabase_0_0_0_0" vbProcedure="false">A_single_4折交叉验证!$A$2:$AB$142</definedName>
    <definedName function="false" hidden="false" localSheetId="3" name="_xlnm._FilterDatabase" vbProcedure="false">V_single_加老情感库_4折交叉验证!$A$2:$AB$142</definedName>
    <definedName function="false" hidden="false" localSheetId="3" name="_xlnm._FilterDatabase_0" vbProcedure="false">V_single_加老情感库_4折交叉验证!$A$2:$AB$142</definedName>
    <definedName function="false" hidden="false" localSheetId="3" name="_xlnm._FilterDatabase_0_0" vbProcedure="false">V_single_加老情感库_4折交叉验证!$A$2:$AB$142</definedName>
    <definedName function="false" hidden="false" localSheetId="3" name="_xlnm._FilterDatabase_0_0_0" vbProcedure="false">V_single_加老情感库_4折交叉验证!$A$2:$AB$142</definedName>
    <definedName function="false" hidden="false" localSheetId="3" name="_xlnm._FilterDatabase_0_0_0_0" vbProcedure="false">V_single_加老情感库_4折交叉验证!$A$2:$AB$142</definedName>
    <definedName function="false" hidden="false" localSheetId="4" name="_xlnm._FilterDatabase" vbProcedure="false">topK_KM_情感词处理_最后修正_4折交叉验证!$A$2:$P$24</definedName>
    <definedName function="false" hidden="false" localSheetId="4" name="_xlnm._FilterDatabase_0" vbProcedure="false">topK_KM_情感词处理_最后修正_4折交叉验证!$A$2:$P$24</definedName>
    <definedName function="false" hidden="false" localSheetId="4" name="_xlnm._FilterDatabase_0_0" vbProcedure="false">topK_KM_情感词处理_最后修正_4折交叉验证!$A$2:$P$24</definedName>
    <definedName function="false" hidden="false" localSheetId="4" name="_xlnm._FilterDatabase_0_0_0" vbProcedure="false">topK_KM_情感词处理_最后修正_4折交叉验证!$A$2:$P$24</definedName>
    <definedName function="false" hidden="false" localSheetId="5" name="_xlnm._FilterDatabase" vbProcedure="false">topK_KM_情感词处理_最后修正_5折交叉验证!$A$2:$R$24</definedName>
    <definedName function="false" hidden="false" localSheetId="5" name="_xlnm._FilterDatabase_0" vbProcedure="false">topK_KM_情感词处理_最后修正_5折交叉验证!$A$2:$R$24</definedName>
    <definedName function="false" hidden="false" localSheetId="5" name="_xlnm._FilterDatabase_0_0" vbProcedure="false">topK_KM_情感词处理_最后修正_5折交叉验证!$A$2:$R$24</definedName>
    <definedName function="false" hidden="false" localSheetId="5" name="_xlnm._FilterDatabase_0_0_0" vbProcedure="false">topK_KM_情感词处理_最后修正_5折交叉验证!$A$2:$R$24</definedName>
    <definedName function="false" hidden="false" localSheetId="6" name="_xlnm._FilterDatabase" vbProcedure="false">knn_社区_情感词处理_最后修正_5折交叉验证_2!$A$2:$R$24</definedName>
    <definedName function="false" hidden="false" localSheetId="6" name="_xlnm._FilterDatabase_0" vbProcedure="false">knn_社区_情感词处理_最后修正_5折交叉验证_2!$A$2:$R$24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<sst xmlns="http://schemas.openxmlformats.org/spreadsheetml/2006/main" count="521" uniqueCount="373">
  <si>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</si>
  <si>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</si>
  <si>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</si>
  <si>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</si>
  <si>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</si>
  <si>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</si>
  <si>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</si>
  <si>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</si>
  <si>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</si>
  <si>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</si>
  <si>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1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</si>
  <si>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2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</si>
  <si>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3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</si>
  <si>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</si>
  <si>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</si>
  <si>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</si>
  <si>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</si>
  <si>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</si>
  <si>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</si>
  <si>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</si>
  <si>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</si>
  <si>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</si>
  <si>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</si>
  <si>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</si>
  <si>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</si>
  <si>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</si>
  <si>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</si>
  <si>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</si>
  <si>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</si>
  <si>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</si>
  <si>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</si>
  <si>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</si>
  <si>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</si>
  <si>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</si>
  <si>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</si>
  <si>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</si>
  <si>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</si>
  <si>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</si>
  <si>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</si>
  <si>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</si>
  <si>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</si>
  <si>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</si>
  <si>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</si>
  <si>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</si>
  <si>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</si>
  <si>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</si>
  <si>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</si>
  <si>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</si>
  <si>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</si>
  <si>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</si>
  <si>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</si>
  <si>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</si>
  <si>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</si>
  <si>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</si>
  <si>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</si>
  <si>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</si>
  <si>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</si>
  <si>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</si>
  <si>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</si>
  <si>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</si>
  <si>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</si>
  <si>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</si>
  <si>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</si>
  <si>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</si>
  <si>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</si>
  <si>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</si>
  <si>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</si>
  <si>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</si>
  <si>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</si>
  <si>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</si>
  <si>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</si>
  <si>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</si>
  <si>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</si>
  <si>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</si>
  <si>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</si>
  <si>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</si>
  <si>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</si>
  <si>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</si>
  <si>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</si>
  <si>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</si>
  <si>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</si>
  <si>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</si>
  <si>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</si>
  <si>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</si>
  <si>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</si>
  <si>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</si>
  <si>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</si>
  <si>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</si>
  <si>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</si>
  <si>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</si>
  <si>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</si>
  <si>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</si>
  <si>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</si>
  <si>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</si>
  <si>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</si>
  <si>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</si>
  <si>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</si>
  <si>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</si>
  <si>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</si>
  <si>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</si>
  <si>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</si>
  <si>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</si>
  <si>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</si>
  <si>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</si>
  <si>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</si>
  <si>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</si>
  <si>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</si>
  <si>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</si>
  <si>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</si>
  <si>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</si>
  <si>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</si>
  <si>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</si>
  <si>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</si>
  <si>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</si>
  <si>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</si>
  <si>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</si>
  <si>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</si>
  <si>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</si>
  <si>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</si>
  <si>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</si>
  <si>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</si>
  <si>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</si>
  <si>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</si>
  <si>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</si>
  <si>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</si>
  <si>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</si>
  <si>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</si>
  <si>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</si>
  <si>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</si>
  <si>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</si>
  <si>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</si>
  <si>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</si>
  <si>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</si>
  <si>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</si>
  <si>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</si>
  <si>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</si>
  <si>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</si>
  <si>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</si>
  <si>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</si>
  <si>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</si>
  <si>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</si>
  <si>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</si>
  <si>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</si>
  <si>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</si>
  <si>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</si>
  <si>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</si>
  <si>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</si>
  <si>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</si>
  <si>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</si>
  <si>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</si>
  <si>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</si>
  <si>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</si>
  <si>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</si>
  <si>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</si>
  <si>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</si>
  <si>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</si>
  <si>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</si>
  <si>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</si>
  <si>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</si>
  <si>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</si>
  <si>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</si>
  <si>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</si>
  <si>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</si>
  <si>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</si>
  <si>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</si>
  <si>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</si>
  <si>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</si>
  <si>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</si>
  <si>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</si>
  <si>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</si>
  <si>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</si>
  <si>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</si>
  <si>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</si>
  <si>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</si>
  <si>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</si>
  <si>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</si>
  <si>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</si>
  <si>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</si>
  <si>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</si>
  <si>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</si>
  <si>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</si>
  <si>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</si>
  <si>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</si>
  <si>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</si>
  <si>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</si>
  <si>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</si>
  <si>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</si>
  <si>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</si>
  <si>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</si>
  <si>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</si>
  <si>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</si>
  <si>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</si>
  <si>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</si>
  <si>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</si>
  <si>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</si>
  <si>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</si>
  <si>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</si>
  <si>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</si>
  <si>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</si>
  <si>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</si>
  <si>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</si>
  <si>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</si>
  <si>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</si>
  <si>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</si>
  <si>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</si>
  <si>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</si>
  <si>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</si>
  <si>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</si>
  <si>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</si>
  <si>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</si>
  <si>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</si>
  <si>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</si>
  <si>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</si>
  <si>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</si>
  <si>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</si>
  <si>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</si>
  <si>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</si>
  <si>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</si>
  <si>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</si>
  <si>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</si>
  <si>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</si>
  <si>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</si>
  <si>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</si>
  <si>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</si>
  <si>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</si>
  <si>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</si>
  <si>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</si>
  <si>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</si>
  <si>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</si>
  <si>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</si>
  <si>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</si>
  <si>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</si>
  <si>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</si>
  <si>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</si>
  <si>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</si>
  <si>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</si>
  <si>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</si>
  <si>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</si>
  <si>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</si>
  <si>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</si>
  <si>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</si>
  <si>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</si>
  <si>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</si>
  <si>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</si>
  <si>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</si>
  <si>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</si>
  <si>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</si>
  <si>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</si>
  <si>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</si>
  <si>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</si>
  <si>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</si>
  <si>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</si>
  <si>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</si>
  <si>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</si>
  <si>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</si>
  <si>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</si>
  <si>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</si>
  <si>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</si>
  <si>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</si>
  <si>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</si>
  <si>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</si>
  <si>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</si>
  <si>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</si>
  <si>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</si>
  <si>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</si>
  <si>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</si>
  <si>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</si>
  <si>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</si>
  <si>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</si>
  <si>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</si>
  <si>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</si>
  <si>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</si>
  <si>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</si>
  <si>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</si>
  <si>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</si>
  <si>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</si>
  <si>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</si>
  <si>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</si>
  <si>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</si>
  <si>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</si>
  <si>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</si>
  <si>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</si>
  <si>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</si>
  <si>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</si>
  <si>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</si>
  <si>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</si>
  <si>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</si>
  <si>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</si>
  <si>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</si>
  <si>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</si>
  <si>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</si>
  <si>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</si>
  <si>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</si>
  <si>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</si>
  <si>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</si>
  <si>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</si>
  <si>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</si>
  <si>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</si>
  <si>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</si>
  <si>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</si>
  <si>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</si>
  <si>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</si>
  <si>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</si>
  <si>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</si>
  <si>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</si>
  <si>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</si>
  <si>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</si>
  <si>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</si>
  <si>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</si>
  <si>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</si>
  <si>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</si>
  <si>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</si>
  <si>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</si>
  <si>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</si>
  <si>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</si>
  <si>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</si>
  <si>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</si>
  <si>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</si>
  <si>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</si>
  <si>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</si>
  <si>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</si>
  <si>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</si>
  <si>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</si>
  <si>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</si>
  <si>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</si>
  <si>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</si>
  <si>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</si>
  <si>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</si>
  <si>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</si>
  <si>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</si>
  <si>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</si>
  <si>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</si>
  <si>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</si>
  <si>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</si>
  <si>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</si>
  <si>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</si>
  <si>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</si>
  <si>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</si>
  <si>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</si>
  <si>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</si>
  <si>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</si>
  <si>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</si>
  <si>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</si>
  <si>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</si>
  <si>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</si>
  <si>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</si>
  <si>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</si>
  <si>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</si>
  <si>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</si>
  <si>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</si>
  <si>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</si>
  <si>
    <t>——&gt;不断叠加</t>
  </si>
  <si>
    <t>分阶段统计</t>
  </si>
  <si>
    <t>KM+KNN</t>
  </si>
  <si>
    <t>+老情感库</t>
  </si>
  <si>
    <t>+新情感词库</t>
  </si>
  <si>
    <t>序号3方案</t>
  </si>
  <si>
    <t>Valence_mse</t>
  </si>
  <si>
    <t>topK_情感词处理_最后修正</t>
  </si>
  <si>
    <t>TOPK</t>
  </si>
  <si>
    <t>+KM</t>
  </si>
  <si>
    <t>+情感词</t>
  </si>
  <si>
    <t>+修正</t>
  </si>
  <si>
    <t>序号5方案</t>
  </si>
  <si>
    <t>序号12方案</t>
  </si>
  <si>
    <t>五折交叉验证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</si>
  <si>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5</t>
    </r>
  </si>
  <si>
    <t>topK</t>
  </si>
  <si>
    <t>topk</t>
  </si>
  <si>
    <t>knn_社区_情感词处理_最后修正</t>
  </si>
  <si>
    <t>knn_社区_情感词处理</t>
  </si>
  <si>
    <t>knn_社区_最后修正</t>
  </si>
  <si>
    <t>knn_社区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</si>
</sst>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FF6600"/>
      <name val="宋体"/>
      <family val="2"/>
      <charset val="1"/>
    </font>
    <font>
      <sz val="11"/>
      <color rgb="FFFF6600"/>
      <name val="宋体"/>
      <family val="2"/>
      <charset val="1"/>
    </font>
    <font>
      <sz val="11"/>
      <color rgb="FFFF99FF"/>
      <name val="宋体"/>
      <family val="2"/>
      <charset val="1"/>
    </font>
    <font>
      <b val="true"/>
      <sz val="11"/>
      <color rgb="FF800000"/>
      <name val="宋体"/>
      <family val="2"/>
      <charset val="1"/>
    </font>
    <font>
      <sz val="11"/>
      <color rgb="FF800000"/>
      <name val="宋体"/>
      <family val="2"/>
      <charset val="1"/>
    </font>
    <font>
      <b val="true"/>
      <sz val="11"/>
      <color rgb="FF579D1C"/>
      <name val="宋体"/>
      <family val="2"/>
      <charset val="1"/>
    </font>
    <font>
      <sz val="11"/>
      <color rgb="FF579D1C"/>
      <name val="宋体"/>
      <family val="2"/>
      <charset val="1"/>
    </font>
    <font>
      <sz val="11"/>
      <color rgb="FF00000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4.49797570850202"/>
    <col collapsed="false" hidden="false" max="2" min="2" style="0" width="12.5344129554656"/>
    <col collapsed="false" hidden="false" max="4" min="3" style="0" width="9.69230769230769"/>
    <col collapsed="false" hidden="false" max="5" min="5" style="1" width="11.4615384615385"/>
    <col collapsed="false" hidden="false" max="9" min="6" style="0" width="9.69230769230769"/>
    <col collapsed="false" hidden="false" max="11" min="10" style="1" width="11.4615384615385"/>
    <col collapsed="false" hidden="false" max="15" min="12" style="0" width="9.69230769230769"/>
    <col collapsed="false" hidden="false" max="17" min="16" style="1" width="11.4615384615385"/>
    <col collapsed="false" hidden="false" max="21" min="18" style="0" width="9.69230769230769"/>
    <col collapsed="false" hidden="false" max="22" min="22" style="1" width="11.4615384615385"/>
    <col collapsed="false" hidden="false" max="1025" min="23" style="0" width="9.69230769230769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3.8" hidden="false" customHeight="false" outlineLevel="0" collapsed="false">
      <c r="A3" s="0" t="n">
        <v>52</v>
      </c>
      <c r="B3" s="0" t="n">
        <v>20</v>
      </c>
      <c r="C3" s="0" t="n">
        <v>3</v>
      </c>
      <c r="D3" s="0" t="n">
        <v>4</v>
      </c>
      <c r="E3" s="1" t="n">
        <v>0.859376074549908</v>
      </c>
      <c r="F3" s="0" t="n">
        <v>0.791197166636295</v>
      </c>
      <c r="G3" s="0" t="n">
        <v>0.86062265226735</v>
      </c>
      <c r="H3" s="0" t="n">
        <v>0.876124727562742</v>
      </c>
      <c r="I3" s="0" t="n">
        <v>0.852326128255563</v>
      </c>
      <c r="J3" s="1" t="n">
        <v>0.845067668680488</v>
      </c>
      <c r="K3" s="5" t="n">
        <v>0.874490966662147</v>
      </c>
      <c r="L3" s="6" t="n">
        <v>0.812280341335107</v>
      </c>
      <c r="M3" s="6" t="n">
        <v>0.813057697186851</v>
      </c>
      <c r="N3" s="6" t="n">
        <v>0.82501084306942</v>
      </c>
      <c r="O3" s="6" t="n">
        <v>0.848943039466277</v>
      </c>
      <c r="P3" s="5" t="n">
        <v>0.824822980264414</v>
      </c>
      <c r="Q3" s="1" t="n">
        <v>0.778963424508798</v>
      </c>
      <c r="R3" s="0" t="n">
        <v>0.792648994142711</v>
      </c>
      <c r="S3" s="0" t="n">
        <v>0.786790506033755</v>
      </c>
      <c r="T3" s="0" t="n">
        <v>0.768281441828233</v>
      </c>
      <c r="U3" s="0" t="n">
        <v>0.777140336809908</v>
      </c>
      <c r="V3" s="1" t="n">
        <v>0.781215319703652</v>
      </c>
      <c r="W3" s="7" t="n">
        <v>0.561283343655501</v>
      </c>
      <c r="X3" s="7" t="n">
        <v>0.540768421892132</v>
      </c>
      <c r="Y3" s="7" t="n">
        <v>0.625209916819531</v>
      </c>
      <c r="Z3" s="7" t="n">
        <v>0.533647347953303</v>
      </c>
      <c r="AA3" s="7" t="n">
        <v>0.52635320366906</v>
      </c>
      <c r="AB3" s="7" t="n">
        <v>0.556494722583506</v>
      </c>
    </row>
    <row r="4" customFormat="false" ht="13.8" hidden="false" customHeight="false" outlineLevel="0" collapsed="false">
      <c r="A4" s="0" t="n">
        <v>68</v>
      </c>
      <c r="B4" s="0" t="n">
        <v>50</v>
      </c>
      <c r="C4" s="0" t="n">
        <v>2</v>
      </c>
      <c r="D4" s="0" t="n">
        <v>4</v>
      </c>
      <c r="E4" s="8" t="n">
        <v>0.803829860476664</v>
      </c>
      <c r="F4" s="9" t="n">
        <v>0.782552002365406</v>
      </c>
      <c r="G4" s="9" t="n">
        <v>0.828748180009823</v>
      </c>
      <c r="H4" s="9" t="n">
        <v>0.885570740112995</v>
      </c>
      <c r="I4" s="9" t="n">
        <v>0.823995864269642</v>
      </c>
      <c r="J4" s="8" t="n">
        <v>0.830216696689467</v>
      </c>
      <c r="K4" s="5" t="n">
        <v>0.877558898630406</v>
      </c>
      <c r="L4" s="6" t="n">
        <v>0.846401303148549</v>
      </c>
      <c r="M4" s="6" t="n">
        <v>0.777637351647696</v>
      </c>
      <c r="N4" s="6" t="n">
        <v>0.843106949906699</v>
      </c>
      <c r="O4" s="6" t="n">
        <v>0.843381096355391</v>
      </c>
      <c r="P4" s="5" t="n">
        <v>0.827631675264584</v>
      </c>
      <c r="Q4" s="1" t="n">
        <v>0.800702113126132</v>
      </c>
      <c r="R4" s="0" t="n">
        <v>0.79784421254819</v>
      </c>
      <c r="S4" s="0" t="n">
        <v>0.786698046374261</v>
      </c>
      <c r="T4" s="0" t="n">
        <v>0.751476550661103</v>
      </c>
      <c r="U4" s="0" t="n">
        <v>0.773856795838851</v>
      </c>
      <c r="V4" s="1" t="n">
        <v>0.777468901355602</v>
      </c>
      <c r="W4" s="7" t="n">
        <v>0.550090385946379</v>
      </c>
      <c r="X4" s="7" t="n">
        <v>0.510241673809922</v>
      </c>
      <c r="Y4" s="7" t="n">
        <v>0.63058631692427</v>
      </c>
      <c r="Z4" s="7" t="n">
        <v>0.54204140421835</v>
      </c>
      <c r="AA4" s="7" t="n">
        <v>0.514907379034082</v>
      </c>
      <c r="AB4" s="7" t="n">
        <v>0.549444193496656</v>
      </c>
    </row>
    <row r="5" customFormat="false" ht="13.8" hidden="false" customHeight="false" outlineLevel="0" collapsed="false">
      <c r="A5" s="0" t="n">
        <v>48</v>
      </c>
      <c r="B5" s="0" t="n">
        <v>20</v>
      </c>
      <c r="C5" s="0" t="n">
        <v>2</v>
      </c>
      <c r="D5" s="0" t="n">
        <v>4</v>
      </c>
      <c r="E5" s="1" t="n">
        <v>0.861032146952027</v>
      </c>
      <c r="F5" s="0" t="n">
        <v>0.810961964936838</v>
      </c>
      <c r="G5" s="0" t="n">
        <v>0.8680058818186</v>
      </c>
      <c r="H5" s="0" t="n">
        <v>0.861799286342728</v>
      </c>
      <c r="I5" s="0" t="n">
        <v>0.868920372290234</v>
      </c>
      <c r="J5" s="1" t="n">
        <v>0.8524218763471</v>
      </c>
      <c r="K5" s="5" t="n">
        <v>0.880875746371344</v>
      </c>
      <c r="L5" s="6" t="n">
        <v>0.819220595046982</v>
      </c>
      <c r="M5" s="6" t="n">
        <v>0.81229289260119</v>
      </c>
      <c r="N5" s="6" t="n">
        <v>0.85148853159862</v>
      </c>
      <c r="O5" s="6" t="n">
        <v>0.837489977483184</v>
      </c>
      <c r="P5" s="5" t="n">
        <v>0.830122999182494</v>
      </c>
      <c r="Q5" s="1" t="n">
        <v>0.781066582548468</v>
      </c>
      <c r="R5" s="0" t="n">
        <v>0.787881061381309</v>
      </c>
      <c r="S5" s="0" t="n">
        <v>0.78187203228325</v>
      </c>
      <c r="T5" s="0" t="n">
        <v>0.778069188064646</v>
      </c>
      <c r="U5" s="0" t="n">
        <v>0.7587684725646</v>
      </c>
      <c r="V5" s="1" t="n">
        <v>0.776647688573451</v>
      </c>
      <c r="W5" s="7" t="n">
        <v>0.567464114453491</v>
      </c>
      <c r="X5" s="7" t="n">
        <v>0.533959541993454</v>
      </c>
      <c r="Y5" s="7" t="n">
        <v>0.614857860520595</v>
      </c>
      <c r="Z5" s="7" t="n">
        <v>0.508836912647126</v>
      </c>
      <c r="AA5" s="7" t="n">
        <v>0.536426808435591</v>
      </c>
      <c r="AB5" s="7" t="n">
        <v>0.548520280899191</v>
      </c>
    </row>
    <row r="6" customFormat="false" ht="13.8" hidden="false" customHeight="false" outlineLevel="0" collapsed="false">
      <c r="A6" s="0" t="n">
        <v>51</v>
      </c>
      <c r="B6" s="0" t="n">
        <v>20</v>
      </c>
      <c r="C6" s="0" t="n">
        <v>3</v>
      </c>
      <c r="D6" s="0" t="n">
        <v>3</v>
      </c>
      <c r="E6" s="1" t="n">
        <v>0.826907419408307</v>
      </c>
      <c r="F6" s="0" t="n">
        <v>0.783723994886059</v>
      </c>
      <c r="G6" s="0" t="n">
        <v>0.841109650458175</v>
      </c>
      <c r="H6" s="0" t="n">
        <v>0.863398634755469</v>
      </c>
      <c r="I6" s="0" t="n">
        <v>0.855902892879715</v>
      </c>
      <c r="J6" s="1" t="n">
        <v>0.836033793244854</v>
      </c>
      <c r="K6" s="5" t="n">
        <v>0.862884603681359</v>
      </c>
      <c r="L6" s="6" t="n">
        <v>0.85316588372607</v>
      </c>
      <c r="M6" s="6" t="n">
        <v>0.787256136950251</v>
      </c>
      <c r="N6" s="6" t="n">
        <v>0.827898771668258</v>
      </c>
      <c r="O6" s="6" t="n">
        <v>0.853468782402734</v>
      </c>
      <c r="P6" s="5" t="n">
        <v>0.830447393686828</v>
      </c>
      <c r="Q6" s="1" t="n">
        <v>0.784273283749389</v>
      </c>
      <c r="R6" s="0" t="n">
        <v>0.790863761526578</v>
      </c>
      <c r="S6" s="0" t="n">
        <v>0.789455152196331</v>
      </c>
      <c r="T6" s="0" t="n">
        <v>0.762066083568557</v>
      </c>
      <c r="U6" s="0" t="n">
        <v>0.771180835559841</v>
      </c>
      <c r="V6" s="1" t="n">
        <v>0.778391458212827</v>
      </c>
      <c r="W6" s="7" t="n">
        <v>0.567480894404544</v>
      </c>
      <c r="X6" s="7" t="n">
        <v>0.510728453397137</v>
      </c>
      <c r="Y6" s="7" t="n">
        <v>0.630567846709334</v>
      </c>
      <c r="Z6" s="7" t="n">
        <v>0.538063722063262</v>
      </c>
      <c r="AA6" s="7" t="n">
        <v>0.504702503815404</v>
      </c>
      <c r="AB6" s="7" t="n">
        <v>0.546015631496284</v>
      </c>
    </row>
    <row r="7" customFormat="false" ht="13.8" hidden="false" customHeight="false" outlineLevel="0" collapsed="false">
      <c r="A7" s="0" t="n">
        <v>72</v>
      </c>
      <c r="B7" s="0" t="n">
        <v>50</v>
      </c>
      <c r="C7" s="0" t="n">
        <v>3</v>
      </c>
      <c r="D7" s="0" t="n">
        <v>4</v>
      </c>
      <c r="E7" s="8" t="n">
        <v>0.828380618086994</v>
      </c>
      <c r="F7" s="9" t="n">
        <v>0.778476350971952</v>
      </c>
      <c r="G7" s="9" t="n">
        <v>0.849235524184069</v>
      </c>
      <c r="H7" s="9" t="n">
        <v>0.876918323586806</v>
      </c>
      <c r="I7" s="9" t="n">
        <v>0.812648293007232</v>
      </c>
      <c r="J7" s="8" t="n">
        <v>0.829319622937514</v>
      </c>
      <c r="K7" s="5" t="n">
        <v>0.901863778939253</v>
      </c>
      <c r="L7" s="6" t="n">
        <v>0.848018215989079</v>
      </c>
      <c r="M7" s="6" t="n">
        <v>0.762366025977727</v>
      </c>
      <c r="N7" s="6" t="n">
        <v>0.855855708858422</v>
      </c>
      <c r="O7" s="6" t="n">
        <v>0.861195847450291</v>
      </c>
      <c r="P7" s="5" t="n">
        <v>0.83185894956888</v>
      </c>
      <c r="Q7" s="10" t="n">
        <v>0.791351786467531</v>
      </c>
      <c r="R7" s="11" t="n">
        <v>0.804065071489246</v>
      </c>
      <c r="S7" s="11" t="n">
        <v>0.781778349762601</v>
      </c>
      <c r="T7" s="11" t="n">
        <v>0.764525351895918</v>
      </c>
      <c r="U7" s="11" t="n">
        <v>0.790650760649038</v>
      </c>
      <c r="V7" s="10" t="n">
        <v>0.785254883449201</v>
      </c>
      <c r="W7" s="0" t="n">
        <v>0.523470096326695</v>
      </c>
      <c r="X7" s="0" t="n">
        <v>0.495557145470968</v>
      </c>
      <c r="Y7" s="0" t="n">
        <v>0.638101817721701</v>
      </c>
      <c r="Z7" s="0" t="n">
        <v>0.519780761234779</v>
      </c>
      <c r="AA7" s="0" t="n">
        <v>0.513153666368634</v>
      </c>
      <c r="AB7" s="0" t="n">
        <v>0.54164834769902</v>
      </c>
    </row>
    <row r="8" customFormat="false" ht="13.8" hidden="false" customHeight="false" outlineLevel="0" collapsed="false">
      <c r="A8" s="0" t="n">
        <v>71</v>
      </c>
      <c r="B8" s="0" t="n">
        <v>50</v>
      </c>
      <c r="C8" s="0" t="n">
        <v>3</v>
      </c>
      <c r="D8" s="0" t="n">
        <v>3</v>
      </c>
      <c r="E8" s="8" t="n">
        <v>0.832999210102795</v>
      </c>
      <c r="F8" s="9" t="n">
        <v>0.807442538208885</v>
      </c>
      <c r="G8" s="9" t="n">
        <v>0.845610904078335</v>
      </c>
      <c r="H8" s="9" t="n">
        <v>0.846354895901285</v>
      </c>
      <c r="I8" s="9" t="n">
        <v>0.818273684636486</v>
      </c>
      <c r="J8" s="8" t="n">
        <v>0.829420505706248</v>
      </c>
      <c r="K8" s="1" t="n">
        <v>0.896383276036161</v>
      </c>
      <c r="L8" s="0" t="n">
        <v>0.853363180706883</v>
      </c>
      <c r="M8" s="0" t="n">
        <v>0.75010903646121</v>
      </c>
      <c r="N8" s="0" t="n">
        <v>0.853899685324475</v>
      </c>
      <c r="O8" s="0" t="n">
        <v>0.879093174751266</v>
      </c>
      <c r="P8" s="1" t="n">
        <v>0.834116269310958</v>
      </c>
      <c r="Q8" s="1" t="n">
        <v>0.785515870171599</v>
      </c>
      <c r="R8" s="0" t="n">
        <v>0.781785442949874</v>
      </c>
      <c r="S8" s="0" t="n">
        <v>0.774523741131914</v>
      </c>
      <c r="T8" s="0" t="n">
        <v>0.768776041777037</v>
      </c>
      <c r="U8" s="0" t="n">
        <v>0.776236403527328</v>
      </c>
      <c r="V8" s="1" t="n">
        <v>0.775330407346538</v>
      </c>
      <c r="W8" s="0" t="n">
        <v>0.53867186915976</v>
      </c>
      <c r="X8" s="0" t="n">
        <v>0.507619551351123</v>
      </c>
      <c r="Y8" s="0" t="n">
        <v>0.629920403879776</v>
      </c>
      <c r="Z8" s="0" t="n">
        <v>0.499878236072593</v>
      </c>
      <c r="AA8" s="0" t="n">
        <v>0.495738878887506</v>
      </c>
      <c r="AB8" s="0" t="n">
        <v>0.533289267547749</v>
      </c>
    </row>
    <row r="9" customFormat="false" ht="13.8" hidden="false" customHeight="false" outlineLevel="0" collapsed="false">
      <c r="A9" s="0" t="n">
        <v>56</v>
      </c>
      <c r="B9" s="0" t="n">
        <v>20</v>
      </c>
      <c r="C9" s="0" t="n">
        <v>4</v>
      </c>
      <c r="D9" s="0" t="n">
        <v>4</v>
      </c>
      <c r="E9" s="1" t="n">
        <v>0.854453430583933</v>
      </c>
      <c r="F9" s="0" t="n">
        <v>0.792696280223497</v>
      </c>
      <c r="G9" s="0" t="n">
        <v>0.845403645829916</v>
      </c>
      <c r="H9" s="0" t="n">
        <v>0.870020620357241</v>
      </c>
      <c r="I9" s="0" t="n">
        <v>0.847431164808083</v>
      </c>
      <c r="J9" s="1" t="n">
        <v>0.838887927804684</v>
      </c>
      <c r="K9" s="1" t="n">
        <v>0.896037154372393</v>
      </c>
      <c r="L9" s="0" t="n">
        <v>0.832089374671491</v>
      </c>
      <c r="M9" s="0" t="n">
        <v>0.815503203325877</v>
      </c>
      <c r="N9" s="0" t="n">
        <v>0.83966790180009</v>
      </c>
      <c r="O9" s="0" t="n">
        <v>0.855499538867335</v>
      </c>
      <c r="P9" s="1" t="n">
        <v>0.835690004666198</v>
      </c>
      <c r="Q9" s="10" t="n">
        <v>0.785114596054177</v>
      </c>
      <c r="R9" s="11" t="n">
        <v>0.798592216617454</v>
      </c>
      <c r="S9" s="11" t="n">
        <v>0.802462287941856</v>
      </c>
      <c r="T9" s="11" t="n">
        <v>0.777177752542588</v>
      </c>
      <c r="U9" s="11" t="n">
        <v>0.783063785852908</v>
      </c>
      <c r="V9" s="10" t="n">
        <v>0.790324010738702</v>
      </c>
      <c r="W9" s="7" t="n">
        <v>0.538122073860761</v>
      </c>
      <c r="X9" s="7" t="n">
        <v>0.51757826339656</v>
      </c>
      <c r="Y9" s="7" t="n">
        <v>0.620118850938992</v>
      </c>
      <c r="Z9" s="7" t="n">
        <v>0.544721643131419</v>
      </c>
      <c r="AA9" s="7" t="n">
        <v>0.50921148348229</v>
      </c>
      <c r="AB9" s="7" t="n">
        <v>0.547907560237315</v>
      </c>
    </row>
    <row r="10" customFormat="false" ht="13.8" hidden="false" customHeight="false" outlineLevel="0" collapsed="false">
      <c r="A10" s="0" t="n">
        <v>60</v>
      </c>
      <c r="B10" s="0" t="n">
        <v>20</v>
      </c>
      <c r="C10" s="0" t="n">
        <v>5</v>
      </c>
      <c r="D10" s="0" t="n">
        <v>4</v>
      </c>
      <c r="E10" s="1" t="n">
        <v>0.859339033629664</v>
      </c>
      <c r="F10" s="0" t="n">
        <v>0.801072229282292</v>
      </c>
      <c r="G10" s="0" t="n">
        <v>0.860603800424309</v>
      </c>
      <c r="H10" s="0" t="n">
        <v>0.860255378054451</v>
      </c>
      <c r="I10" s="0" t="n">
        <v>0.844682451801191</v>
      </c>
      <c r="J10" s="1" t="n">
        <v>0.84165346489056</v>
      </c>
      <c r="K10" s="1" t="n">
        <v>0.88997436971459</v>
      </c>
      <c r="L10" s="0" t="n">
        <v>0.820630941558339</v>
      </c>
      <c r="M10" s="0" t="n">
        <v>0.807844009750988</v>
      </c>
      <c r="N10" s="0" t="n">
        <v>0.861687603335883</v>
      </c>
      <c r="O10" s="0" t="n">
        <v>0.856916104251646</v>
      </c>
      <c r="P10" s="1" t="n">
        <v>0.836769664724214</v>
      </c>
      <c r="Q10" s="10" t="n">
        <v>0.78563046246174</v>
      </c>
      <c r="R10" s="11" t="n">
        <v>0.790067651582374</v>
      </c>
      <c r="S10" s="11" t="n">
        <v>0.78909486832649</v>
      </c>
      <c r="T10" s="11" t="n">
        <v>0.778886349146173</v>
      </c>
      <c r="U10" s="11" t="n">
        <v>0.785145765782894</v>
      </c>
      <c r="V10" s="10" t="n">
        <v>0.785798658709483</v>
      </c>
      <c r="W10" s="0" t="n">
        <v>0.550213001977681</v>
      </c>
      <c r="X10" s="0" t="n">
        <v>0.520587313706652</v>
      </c>
      <c r="Y10" s="0" t="n">
        <v>0.624011844429505</v>
      </c>
      <c r="Z10" s="0" t="n">
        <v>0.50623027468949</v>
      </c>
      <c r="AA10" s="0" t="n">
        <v>0.510829996333762</v>
      </c>
      <c r="AB10" s="0" t="n">
        <v>0.540414857289852</v>
      </c>
    </row>
    <row r="11" customFormat="false" ht="13.8" hidden="false" customHeight="false" outlineLevel="0" collapsed="false">
      <c r="A11" s="0" t="n">
        <v>47</v>
      </c>
      <c r="B11" s="0" t="n">
        <v>20</v>
      </c>
      <c r="C11" s="0" t="n">
        <v>2</v>
      </c>
      <c r="D11" s="0" t="n">
        <v>3</v>
      </c>
      <c r="E11" s="1" t="n">
        <v>0.826337616815088</v>
      </c>
      <c r="F11" s="0" t="n">
        <v>0.813461804140147</v>
      </c>
      <c r="G11" s="0" t="n">
        <v>0.845100143377829</v>
      </c>
      <c r="H11" s="0" t="n">
        <v>0.881513004662545</v>
      </c>
      <c r="I11" s="0" t="n">
        <v>0.889258511436606</v>
      </c>
      <c r="J11" s="1" t="n">
        <v>0.857333365904282</v>
      </c>
      <c r="K11" s="1" t="n">
        <v>0.882258757701386</v>
      </c>
      <c r="L11" s="0" t="n">
        <v>0.840941071192068</v>
      </c>
      <c r="M11" s="0" t="n">
        <v>0.807352398322946</v>
      </c>
      <c r="N11" s="0" t="n">
        <v>0.829587712287827</v>
      </c>
      <c r="O11" s="0" t="n">
        <v>0.876929633064198</v>
      </c>
      <c r="P11" s="1" t="n">
        <v>0.83870270371676</v>
      </c>
      <c r="Q11" s="1" t="n">
        <v>0.786358304853817</v>
      </c>
      <c r="R11" s="0" t="n">
        <v>0.775550417727862</v>
      </c>
      <c r="S11" s="0" t="n">
        <v>0.787081905926981</v>
      </c>
      <c r="T11" s="0" t="n">
        <v>0.758713953871006</v>
      </c>
      <c r="U11" s="0" t="n">
        <v>0.748881818282509</v>
      </c>
      <c r="V11" s="1" t="n">
        <v>0.767557023952089</v>
      </c>
      <c r="W11" s="0" t="n">
        <v>0.553312596125011</v>
      </c>
      <c r="X11" s="0" t="n">
        <v>0.522450754146013</v>
      </c>
      <c r="Y11" s="0" t="n">
        <v>0.605854535483846</v>
      </c>
      <c r="Z11" s="0" t="n">
        <v>0.539460191135119</v>
      </c>
      <c r="AA11" s="0" t="n">
        <v>0.487185714047225</v>
      </c>
      <c r="AB11" s="0" t="n">
        <v>0.538737798703051</v>
      </c>
    </row>
    <row r="12" customFormat="false" ht="13.8" hidden="false" customHeight="false" outlineLevel="0" collapsed="false">
      <c r="A12" s="0" t="n">
        <v>55</v>
      </c>
      <c r="B12" s="0" t="n">
        <v>20</v>
      </c>
      <c r="C12" s="0" t="n">
        <v>4</v>
      </c>
      <c r="D12" s="0" t="n">
        <v>3</v>
      </c>
      <c r="E12" s="1" t="n">
        <v>0.838896962596985</v>
      </c>
      <c r="F12" s="0" t="n">
        <v>0.775412737726419</v>
      </c>
      <c r="G12" s="0" t="n">
        <v>0.846217475038725</v>
      </c>
      <c r="H12" s="0" t="n">
        <v>0.864985636723695</v>
      </c>
      <c r="I12" s="0" t="n">
        <v>0.8426255778941</v>
      </c>
      <c r="J12" s="1" t="n">
        <v>0.832310356845735</v>
      </c>
      <c r="K12" s="1" t="n">
        <v>0.893462914706296</v>
      </c>
      <c r="L12" s="0" t="n">
        <v>0.859012069726212</v>
      </c>
      <c r="M12" s="0" t="n">
        <v>0.806576376570192</v>
      </c>
      <c r="N12" s="0" t="n">
        <v>0.829360384759164</v>
      </c>
      <c r="O12" s="0" t="n">
        <v>0.870593729378757</v>
      </c>
      <c r="P12" s="1" t="n">
        <v>0.841385640108581</v>
      </c>
      <c r="Q12" s="10" t="n">
        <v>0.77284075218322</v>
      </c>
      <c r="R12" s="11" t="n">
        <v>0.803104337658101</v>
      </c>
      <c r="S12" s="11" t="n">
        <v>0.786182978936981</v>
      </c>
      <c r="T12" s="11" t="n">
        <v>0.769598285815684</v>
      </c>
      <c r="U12" s="11" t="n">
        <v>0.778197131381859</v>
      </c>
      <c r="V12" s="10" t="n">
        <v>0.784270683448156</v>
      </c>
      <c r="W12" s="0" t="n">
        <v>0.533772174464243</v>
      </c>
      <c r="X12" s="0" t="n">
        <v>0.503405812904328</v>
      </c>
      <c r="Y12" s="0" t="n">
        <v>0.612958246346472</v>
      </c>
      <c r="Z12" s="0" t="n">
        <v>0.542767513680202</v>
      </c>
      <c r="AA12" s="0" t="n">
        <v>0.486086791818532</v>
      </c>
      <c r="AB12" s="0" t="n">
        <v>0.536304591187383</v>
      </c>
    </row>
    <row r="13" customFormat="false" ht="13.8" hidden="false" customHeight="false" outlineLevel="0" collapsed="false">
      <c r="A13" s="0" t="n">
        <v>59</v>
      </c>
      <c r="B13" s="0" t="n">
        <v>20</v>
      </c>
      <c r="C13" s="0" t="n">
        <v>5</v>
      </c>
      <c r="D13" s="0" t="n">
        <v>3</v>
      </c>
      <c r="E13" s="1" t="n">
        <v>0.855309331315087</v>
      </c>
      <c r="F13" s="0" t="n">
        <v>0.779780954940011</v>
      </c>
      <c r="G13" s="0" t="n">
        <v>0.850152507903614</v>
      </c>
      <c r="H13" s="0" t="n">
        <v>0.857450694744112</v>
      </c>
      <c r="I13" s="0" t="n">
        <v>0.834066782299103</v>
      </c>
      <c r="J13" s="1" t="n">
        <v>0.83036273497171</v>
      </c>
      <c r="K13" s="1" t="n">
        <v>0.903101300860563</v>
      </c>
      <c r="L13" s="0" t="n">
        <v>0.857325531349043</v>
      </c>
      <c r="M13" s="0" t="n">
        <v>0.790484118028911</v>
      </c>
      <c r="N13" s="0" t="n">
        <v>0.840802042381366</v>
      </c>
      <c r="O13" s="0" t="n">
        <v>0.879907431516675</v>
      </c>
      <c r="P13" s="1" t="n">
        <v>0.842129780818999</v>
      </c>
      <c r="Q13" s="10" t="n">
        <v>0.772165128868545</v>
      </c>
      <c r="R13" s="11" t="n">
        <v>0.797464254940293</v>
      </c>
      <c r="S13" s="11" t="n">
        <v>0.779512600168747</v>
      </c>
      <c r="T13" s="11" t="n">
        <v>0.768175180409347</v>
      </c>
      <c r="U13" s="11" t="n">
        <v>0.779862261144434</v>
      </c>
      <c r="V13" s="10" t="n">
        <v>0.781253574165705</v>
      </c>
      <c r="W13" s="0" t="n">
        <v>0.530417016740925</v>
      </c>
      <c r="X13" s="0" t="n">
        <v>0.505990148976998</v>
      </c>
      <c r="Y13" s="0" t="n">
        <v>0.627580337143623</v>
      </c>
      <c r="Z13" s="0" t="n">
        <v>0.538741670301058</v>
      </c>
      <c r="AA13" s="0" t="n">
        <v>0.480256070180826</v>
      </c>
      <c r="AB13" s="0" t="n">
        <v>0.538142056650626</v>
      </c>
    </row>
    <row r="14" customFormat="false" ht="13.8" hidden="false" customHeight="false" outlineLevel="0" collapsed="false">
      <c r="A14" s="0" t="n">
        <v>17</v>
      </c>
      <c r="B14" s="0" t="n">
        <v>1</v>
      </c>
      <c r="C14" s="0" t="n">
        <v>5</v>
      </c>
      <c r="D14" s="0" t="n">
        <v>1</v>
      </c>
      <c r="E14" s="1" t="n">
        <v>0.774007553685513</v>
      </c>
      <c r="F14" s="0" t="n">
        <v>0.81623777294633</v>
      </c>
      <c r="G14" s="0" t="n">
        <v>0.850308895170781</v>
      </c>
      <c r="H14" s="0" t="n">
        <v>0.874371501953903</v>
      </c>
      <c r="I14" s="0" t="n">
        <v>0.847365967447129</v>
      </c>
      <c r="J14" s="1" t="n">
        <v>0.847071034379536</v>
      </c>
      <c r="K14" s="1" t="n">
        <v>0.850793337024141</v>
      </c>
      <c r="L14" s="0" t="n">
        <v>0.829723371670443</v>
      </c>
      <c r="M14" s="0" t="n">
        <v>0.810060163074687</v>
      </c>
      <c r="N14" s="0" t="n">
        <v>0.86229674463549</v>
      </c>
      <c r="O14" s="0" t="n">
        <v>0.868812204644439</v>
      </c>
      <c r="P14" s="1" t="n">
        <v>0.842723121006265</v>
      </c>
      <c r="Q14" s="1" t="n">
        <v>0.814154263546647</v>
      </c>
      <c r="R14" s="0" t="n">
        <v>0.785670552292805</v>
      </c>
      <c r="S14" s="0" t="n">
        <v>0.793744262263196</v>
      </c>
      <c r="T14" s="0" t="n">
        <v>0.757712217459723</v>
      </c>
      <c r="U14" s="0" t="n">
        <v>0.759289391457697</v>
      </c>
      <c r="V14" s="1" t="n">
        <v>0.774104105868355</v>
      </c>
      <c r="W14" s="0" t="n">
        <v>0.575499623337571</v>
      </c>
      <c r="X14" s="0" t="n">
        <v>0.513902098882055</v>
      </c>
      <c r="Y14" s="0" t="n">
        <v>0.609815332357546</v>
      </c>
      <c r="Z14" s="0" t="n">
        <v>0.493185976526841</v>
      </c>
      <c r="AA14" s="0" t="n">
        <v>0.477584546863715</v>
      </c>
      <c r="AB14" s="0" t="n">
        <v>0.523621988657539</v>
      </c>
    </row>
    <row r="15" customFormat="false" ht="13.8" hidden="false" customHeight="false" outlineLevel="0" collapsed="false">
      <c r="A15" s="0" t="n">
        <v>18</v>
      </c>
      <c r="B15" s="0" t="n">
        <v>1</v>
      </c>
      <c r="C15" s="0" t="n">
        <v>5</v>
      </c>
      <c r="D15" s="0" t="n">
        <v>2</v>
      </c>
      <c r="E15" s="1" t="n">
        <v>0.774007553685513</v>
      </c>
      <c r="F15" s="0" t="n">
        <v>0.81623777294633</v>
      </c>
      <c r="G15" s="0" t="n">
        <v>0.850308895170781</v>
      </c>
      <c r="H15" s="0" t="n">
        <v>0.874371501953903</v>
      </c>
      <c r="I15" s="0" t="n">
        <v>0.847365967447129</v>
      </c>
      <c r="J15" s="1" t="n">
        <v>0.847071034379536</v>
      </c>
      <c r="K15" s="1" t="n">
        <v>0.850793337024141</v>
      </c>
      <c r="L15" s="0" t="n">
        <v>0.829723371670443</v>
      </c>
      <c r="M15" s="0" t="n">
        <v>0.810060163074687</v>
      </c>
      <c r="N15" s="0" t="n">
        <v>0.86229674463549</v>
      </c>
      <c r="O15" s="0" t="n">
        <v>0.868812204644439</v>
      </c>
      <c r="P15" s="1" t="n">
        <v>0.842723121006265</v>
      </c>
      <c r="Q15" s="1" t="n">
        <v>0.814154263546647</v>
      </c>
      <c r="R15" s="0" t="n">
        <v>0.785670552292805</v>
      </c>
      <c r="S15" s="0" t="n">
        <v>0.793744262263196</v>
      </c>
      <c r="T15" s="0" t="n">
        <v>0.757712217459723</v>
      </c>
      <c r="U15" s="0" t="n">
        <v>0.759289391457697</v>
      </c>
      <c r="V15" s="1" t="n">
        <v>0.774104105868355</v>
      </c>
      <c r="W15" s="0" t="n">
        <v>0.575499623337571</v>
      </c>
      <c r="X15" s="0" t="n">
        <v>0.513902098882055</v>
      </c>
      <c r="Y15" s="0" t="n">
        <v>0.609815332357546</v>
      </c>
      <c r="Z15" s="0" t="n">
        <v>0.493185976526841</v>
      </c>
      <c r="AA15" s="0" t="n">
        <v>0.477584546863715</v>
      </c>
      <c r="AB15" s="0" t="n">
        <v>0.523621988657539</v>
      </c>
    </row>
    <row r="16" customFormat="false" ht="13.8" hidden="false" customHeight="false" outlineLevel="0" collapsed="false">
      <c r="A16" s="0" t="n">
        <v>19</v>
      </c>
      <c r="B16" s="0" t="n">
        <v>1</v>
      </c>
      <c r="C16" s="0" t="n">
        <v>5</v>
      </c>
      <c r="D16" s="0" t="n">
        <v>3</v>
      </c>
      <c r="E16" s="1" t="n">
        <v>0.774007553685513</v>
      </c>
      <c r="F16" s="0" t="n">
        <v>0.81623777294633</v>
      </c>
      <c r="G16" s="0" t="n">
        <v>0.850308895170781</v>
      </c>
      <c r="H16" s="0" t="n">
        <v>0.874371501953903</v>
      </c>
      <c r="I16" s="0" t="n">
        <v>0.847365967447129</v>
      </c>
      <c r="J16" s="1" t="n">
        <v>0.847071034379536</v>
      </c>
      <c r="K16" s="1" t="n">
        <v>0.850793337024141</v>
      </c>
      <c r="L16" s="0" t="n">
        <v>0.829723371670443</v>
      </c>
      <c r="M16" s="0" t="n">
        <v>0.810060163074687</v>
      </c>
      <c r="N16" s="0" t="n">
        <v>0.86229674463549</v>
      </c>
      <c r="O16" s="0" t="n">
        <v>0.868812204644439</v>
      </c>
      <c r="P16" s="1" t="n">
        <v>0.842723121006265</v>
      </c>
      <c r="Q16" s="1" t="n">
        <v>0.814154263546647</v>
      </c>
      <c r="R16" s="0" t="n">
        <v>0.785670552292805</v>
      </c>
      <c r="S16" s="0" t="n">
        <v>0.793744262263196</v>
      </c>
      <c r="T16" s="0" t="n">
        <v>0.757712217459723</v>
      </c>
      <c r="U16" s="0" t="n">
        <v>0.759289391457697</v>
      </c>
      <c r="V16" s="1" t="n">
        <v>0.774104105868355</v>
      </c>
      <c r="W16" s="0" t="n">
        <v>0.575499623337571</v>
      </c>
      <c r="X16" s="0" t="n">
        <v>0.513902098882055</v>
      </c>
      <c r="Y16" s="0" t="n">
        <v>0.609815332357546</v>
      </c>
      <c r="Z16" s="0" t="n">
        <v>0.493185976526841</v>
      </c>
      <c r="AA16" s="0" t="n">
        <v>0.477584546863715</v>
      </c>
      <c r="AB16" s="0" t="n">
        <v>0.523621988657539</v>
      </c>
    </row>
    <row r="17" customFormat="false" ht="13.8" hidden="false" customHeight="false" outlineLevel="0" collapsed="false">
      <c r="A17" s="0" t="n">
        <v>20</v>
      </c>
      <c r="B17" s="0" t="n">
        <v>1</v>
      </c>
      <c r="C17" s="0" t="n">
        <v>5</v>
      </c>
      <c r="D17" s="0" t="n">
        <v>4</v>
      </c>
      <c r="E17" s="1" t="n">
        <v>0.774007553685513</v>
      </c>
      <c r="F17" s="0" t="n">
        <v>0.81623777294633</v>
      </c>
      <c r="G17" s="0" t="n">
        <v>0.850308895170781</v>
      </c>
      <c r="H17" s="0" t="n">
        <v>0.874371501953903</v>
      </c>
      <c r="I17" s="0" t="n">
        <v>0.847365967447129</v>
      </c>
      <c r="J17" s="1" t="n">
        <v>0.847071034379536</v>
      </c>
      <c r="K17" s="1" t="n">
        <v>0.850793337024141</v>
      </c>
      <c r="L17" s="0" t="n">
        <v>0.829723371670443</v>
      </c>
      <c r="M17" s="0" t="n">
        <v>0.810060163074687</v>
      </c>
      <c r="N17" s="0" t="n">
        <v>0.86229674463549</v>
      </c>
      <c r="O17" s="0" t="n">
        <v>0.868812204644439</v>
      </c>
      <c r="P17" s="1" t="n">
        <v>0.842723121006265</v>
      </c>
      <c r="Q17" s="1" t="n">
        <v>0.814154263546647</v>
      </c>
      <c r="R17" s="0" t="n">
        <v>0.785670552292805</v>
      </c>
      <c r="S17" s="0" t="n">
        <v>0.793744262263196</v>
      </c>
      <c r="T17" s="0" t="n">
        <v>0.757712217459723</v>
      </c>
      <c r="U17" s="0" t="n">
        <v>0.759289391457697</v>
      </c>
      <c r="V17" s="1" t="n">
        <v>0.774104105868355</v>
      </c>
      <c r="W17" s="0" t="n">
        <v>0.575499623337571</v>
      </c>
      <c r="X17" s="0" t="n">
        <v>0.513902098882055</v>
      </c>
      <c r="Y17" s="0" t="n">
        <v>0.609815332357546</v>
      </c>
      <c r="Z17" s="0" t="n">
        <v>0.493185976526841</v>
      </c>
      <c r="AA17" s="0" t="n">
        <v>0.477584546863715</v>
      </c>
      <c r="AB17" s="0" t="n">
        <v>0.523621988657539</v>
      </c>
    </row>
    <row r="18" customFormat="false" ht="13.8" hidden="false" customHeight="false" outlineLevel="0" collapsed="false">
      <c r="A18" s="0" t="n">
        <v>76</v>
      </c>
      <c r="B18" s="0" t="n">
        <v>50</v>
      </c>
      <c r="C18" s="0" t="n">
        <v>4</v>
      </c>
      <c r="D18" s="0" t="n">
        <v>4</v>
      </c>
      <c r="E18" s="1" t="n">
        <v>0.8400410507388</v>
      </c>
      <c r="F18" s="0" t="n">
        <v>0.806396549869098</v>
      </c>
      <c r="G18" s="0" t="n">
        <v>0.889479725873269</v>
      </c>
      <c r="H18" s="0" t="n">
        <v>0.907464883654137</v>
      </c>
      <c r="I18" s="0" t="n">
        <v>0.816175051800548</v>
      </c>
      <c r="J18" s="1" t="n">
        <v>0.854879052799263</v>
      </c>
      <c r="K18" s="1" t="n">
        <v>0.910364287862474</v>
      </c>
      <c r="L18" s="0" t="n">
        <v>0.858419966149923</v>
      </c>
      <c r="M18" s="0" t="n">
        <v>0.772733487806207</v>
      </c>
      <c r="N18" s="0" t="n">
        <v>0.864401646022162</v>
      </c>
      <c r="O18" s="0" t="n">
        <v>0.878546512575138</v>
      </c>
      <c r="P18" s="1" t="n">
        <v>0.843525403138358</v>
      </c>
      <c r="Q18" s="1" t="n">
        <v>0.786994442520377</v>
      </c>
      <c r="R18" s="0" t="n">
        <v>0.783126882638163</v>
      </c>
      <c r="S18" s="0" t="n">
        <v>0.766598000545775</v>
      </c>
      <c r="T18" s="0" t="n">
        <v>0.743282577689631</v>
      </c>
      <c r="U18" s="0" t="n">
        <v>0.787445110758331</v>
      </c>
      <c r="V18" s="1" t="n">
        <v>0.770113142907975</v>
      </c>
      <c r="W18" s="0" t="n">
        <v>0.50746964755314</v>
      </c>
      <c r="X18" s="0" t="n">
        <v>0.471380510921217</v>
      </c>
      <c r="Y18" s="0" t="n">
        <v>0.618177419429395</v>
      </c>
      <c r="Z18" s="0" t="n">
        <v>0.500539868909133</v>
      </c>
      <c r="AA18" s="0" t="n">
        <v>0.509403969347551</v>
      </c>
      <c r="AB18" s="0" t="n">
        <v>0.524875442151824</v>
      </c>
    </row>
    <row r="19" customFormat="false" ht="13.8" hidden="false" customHeight="false" outlineLevel="0" collapsed="false">
      <c r="A19" s="0" t="n">
        <v>108</v>
      </c>
      <c r="B19" s="0" t="n">
        <v>150</v>
      </c>
      <c r="C19" s="0" t="n">
        <v>2</v>
      </c>
      <c r="D19" s="0" t="n">
        <v>4</v>
      </c>
      <c r="E19" s="1" t="n">
        <v>0.789491436976837</v>
      </c>
      <c r="F19" s="0" t="n">
        <v>0.809755823561467</v>
      </c>
      <c r="G19" s="0" t="n">
        <v>0.819424553460383</v>
      </c>
      <c r="H19" s="0" t="n">
        <v>0.868703616701596</v>
      </c>
      <c r="I19" s="0" t="n">
        <v>0.864057283543565</v>
      </c>
      <c r="J19" s="1" t="n">
        <v>0.840485319316753</v>
      </c>
      <c r="K19" s="1" t="n">
        <v>0.884902900492377</v>
      </c>
      <c r="L19" s="0" t="n">
        <v>0.858149885561702</v>
      </c>
      <c r="M19" s="0" t="n">
        <v>0.783021907810191</v>
      </c>
      <c r="N19" s="0" t="n">
        <v>0.873515616183162</v>
      </c>
      <c r="O19" s="0" t="n">
        <v>0.865224109099229</v>
      </c>
      <c r="P19" s="1" t="n">
        <v>0.844977879663571</v>
      </c>
      <c r="Q19" s="1" t="n">
        <v>0.796420592593171</v>
      </c>
      <c r="R19" s="0" t="n">
        <v>0.776357370649161</v>
      </c>
      <c r="S19" s="0" t="n">
        <v>0.795939605824377</v>
      </c>
      <c r="T19" s="0" t="n">
        <v>0.749193940212266</v>
      </c>
      <c r="U19" s="0" t="n">
        <v>0.759631673287629</v>
      </c>
      <c r="V19" s="1" t="n">
        <v>0.770280647493358</v>
      </c>
      <c r="W19" s="0" t="n">
        <v>0.535556305101046</v>
      </c>
      <c r="X19" s="0" t="n">
        <v>0.491859521515932</v>
      </c>
      <c r="Y19" s="0" t="n">
        <v>0.609353136389905</v>
      </c>
      <c r="Z19" s="0" t="n">
        <v>0.485685974606743</v>
      </c>
      <c r="AA19" s="0" t="n">
        <v>0.503194279019213</v>
      </c>
      <c r="AB19" s="0" t="n">
        <v>0.522523227882948</v>
      </c>
    </row>
    <row r="20" customFormat="false" ht="13.8" hidden="false" customHeight="false" outlineLevel="0" collapsed="false">
      <c r="A20" s="0" t="n">
        <v>67</v>
      </c>
      <c r="B20" s="0" t="n">
        <v>50</v>
      </c>
      <c r="C20" s="0" t="n">
        <v>2</v>
      </c>
      <c r="D20" s="0" t="n">
        <v>3</v>
      </c>
      <c r="E20" s="8" t="n">
        <v>0.785613717847797</v>
      </c>
      <c r="F20" s="9" t="n">
        <v>0.804127216511624</v>
      </c>
      <c r="G20" s="9" t="n">
        <v>0.824244036366823</v>
      </c>
      <c r="H20" s="9" t="n">
        <v>0.845384647245037</v>
      </c>
      <c r="I20" s="9" t="n">
        <v>0.842458373760289</v>
      </c>
      <c r="J20" s="8" t="n">
        <v>0.829053568470943</v>
      </c>
      <c r="K20" s="1" t="n">
        <v>0.917448667382296</v>
      </c>
      <c r="L20" s="0" t="n">
        <v>0.861790629256161</v>
      </c>
      <c r="M20" s="0" t="n">
        <v>0.794760255783509</v>
      </c>
      <c r="N20" s="0" t="n">
        <v>0.847175053700545</v>
      </c>
      <c r="O20" s="0" t="n">
        <v>0.887435122270615</v>
      </c>
      <c r="P20" s="1" t="n">
        <v>0.847790265252707</v>
      </c>
      <c r="Q20" s="1" t="n">
        <v>0.79989746077497</v>
      </c>
      <c r="R20" s="0" t="n">
        <v>0.783384373075294</v>
      </c>
      <c r="S20" s="0" t="n">
        <v>0.77758678866767</v>
      </c>
      <c r="T20" s="0" t="n">
        <v>0.767302921166142</v>
      </c>
      <c r="U20" s="0" t="n">
        <v>0.748191470770521</v>
      </c>
      <c r="V20" s="1" t="n">
        <v>0.769116388419907</v>
      </c>
      <c r="W20" s="0" t="n">
        <v>0.523531484395687</v>
      </c>
      <c r="X20" s="0" t="n">
        <v>0.495611271741875</v>
      </c>
      <c r="Y20" s="0" t="n">
        <v>0.61321331457216</v>
      </c>
      <c r="Z20" s="0" t="n">
        <v>0.532538230477417</v>
      </c>
      <c r="AA20" s="0" t="n">
        <v>0.479380563337924</v>
      </c>
      <c r="AB20" s="0" t="n">
        <v>0.530185845032344</v>
      </c>
    </row>
    <row r="21" customFormat="false" ht="13.8" hidden="false" customHeight="false" outlineLevel="0" collapsed="false">
      <c r="A21" s="0" t="n">
        <v>80</v>
      </c>
      <c r="B21" s="0" t="n">
        <v>50</v>
      </c>
      <c r="C21" s="0" t="n">
        <v>5</v>
      </c>
      <c r="D21" s="0" t="n">
        <v>4</v>
      </c>
      <c r="E21" s="1" t="n">
        <v>0.852123886858556</v>
      </c>
      <c r="F21" s="0" t="n">
        <v>0.781783022452688</v>
      </c>
      <c r="G21" s="0" t="n">
        <v>0.908307605813919</v>
      </c>
      <c r="H21" s="0" t="n">
        <v>0.919609119991286</v>
      </c>
      <c r="I21" s="0" t="n">
        <v>0.825402781572547</v>
      </c>
      <c r="J21" s="1" t="n">
        <v>0.85877563245761</v>
      </c>
      <c r="K21" s="1" t="n">
        <v>0.911699035766872</v>
      </c>
      <c r="L21" s="0" t="n">
        <v>0.867267288833791</v>
      </c>
      <c r="M21" s="0" t="n">
        <v>0.776587059558464</v>
      </c>
      <c r="N21" s="0" t="n">
        <v>0.881786408851146</v>
      </c>
      <c r="O21" s="0" t="n">
        <v>0.865863958873858</v>
      </c>
      <c r="P21" s="1" t="n">
        <v>0.847876179029314</v>
      </c>
      <c r="Q21" s="1" t="n">
        <v>0.781683288363889</v>
      </c>
      <c r="R21" s="0" t="n">
        <v>0.795332604376891</v>
      </c>
      <c r="S21" s="0" t="n">
        <v>0.761096903911196</v>
      </c>
      <c r="T21" s="0" t="n">
        <v>0.733115952539235</v>
      </c>
      <c r="U21" s="0" t="n">
        <v>0.794719658019464</v>
      </c>
      <c r="V21" s="1" t="n">
        <v>0.771066279711697</v>
      </c>
      <c r="W21" s="0" t="n">
        <v>0.514398628050671</v>
      </c>
      <c r="X21" s="0" t="n">
        <v>0.466646419622602</v>
      </c>
      <c r="Y21" s="0" t="n">
        <v>0.617993728089962</v>
      </c>
      <c r="Z21" s="0" t="n">
        <v>0.470212071189026</v>
      </c>
      <c r="AA21" s="0" t="n">
        <v>0.522908970619927</v>
      </c>
      <c r="AB21" s="0" t="n">
        <v>0.519440297380379</v>
      </c>
    </row>
    <row r="22" customFormat="false" ht="13.8" hidden="false" customHeight="false" outlineLevel="0" collapsed="false">
      <c r="A22" s="0" t="n">
        <v>88</v>
      </c>
      <c r="B22" s="0" t="n">
        <v>100</v>
      </c>
      <c r="C22" s="0" t="n">
        <v>2</v>
      </c>
      <c r="D22" s="0" t="n">
        <v>4</v>
      </c>
      <c r="E22" s="8" t="n">
        <v>0.81067854241248</v>
      </c>
      <c r="F22" s="9" t="n">
        <v>0.810658241031061</v>
      </c>
      <c r="G22" s="9" t="n">
        <v>0.809456302160819</v>
      </c>
      <c r="H22" s="9" t="n">
        <v>0.83200820143692</v>
      </c>
      <c r="I22" s="9" t="n">
        <v>0.836600557511706</v>
      </c>
      <c r="J22" s="8" t="n">
        <v>0.822180825535127</v>
      </c>
      <c r="K22" s="1" t="n">
        <v>0.908344662371101</v>
      </c>
      <c r="L22" s="0" t="n">
        <v>0.869892644140589</v>
      </c>
      <c r="M22" s="0" t="n">
        <v>0.805805081565623</v>
      </c>
      <c r="N22" s="0" t="n">
        <v>0.846202287701178</v>
      </c>
      <c r="O22" s="0" t="n">
        <v>0.870553500173827</v>
      </c>
      <c r="P22" s="1" t="n">
        <v>0.848113378395304</v>
      </c>
      <c r="Q22" s="1" t="n">
        <v>0.797499947707051</v>
      </c>
      <c r="R22" s="0" t="n">
        <v>0.776529636789268</v>
      </c>
      <c r="S22" s="0" t="n">
        <v>0.798162192584529</v>
      </c>
      <c r="T22" s="0" t="n">
        <v>0.770694357575165</v>
      </c>
      <c r="U22" s="0" t="n">
        <v>0.769194951949909</v>
      </c>
      <c r="V22" s="1" t="n">
        <v>0.778645284724717</v>
      </c>
      <c r="W22" s="0" t="n">
        <v>0.53302096484205</v>
      </c>
      <c r="X22" s="0" t="n">
        <v>0.484365484254544</v>
      </c>
      <c r="Y22" s="0" t="n">
        <v>0.592702556820984</v>
      </c>
      <c r="Z22" s="0" t="n">
        <v>0.513217131664096</v>
      </c>
      <c r="AA22" s="0" t="n">
        <v>0.492642680862282</v>
      </c>
      <c r="AB22" s="0" t="n">
        <v>0.520731963400476</v>
      </c>
    </row>
    <row r="23" customFormat="false" ht="13.8" hidden="false" customHeight="false" outlineLevel="0" collapsed="false">
      <c r="A23" s="0" t="n">
        <v>75</v>
      </c>
      <c r="B23" s="0" t="n">
        <v>50</v>
      </c>
      <c r="C23" s="0" t="n">
        <v>4</v>
      </c>
      <c r="D23" s="0" t="n">
        <v>3</v>
      </c>
      <c r="E23" s="1" t="n">
        <v>0.843652634128662</v>
      </c>
      <c r="F23" s="0" t="n">
        <v>0.813480709199059</v>
      </c>
      <c r="G23" s="0" t="n">
        <v>0.873645066008171</v>
      </c>
      <c r="H23" s="0" t="n">
        <v>0.880477703263865</v>
      </c>
      <c r="I23" s="0" t="n">
        <v>0.827549994945522</v>
      </c>
      <c r="J23" s="1" t="n">
        <v>0.848788368354154</v>
      </c>
      <c r="K23" s="1" t="n">
        <v>0.894302879322575</v>
      </c>
      <c r="L23" s="0" t="n">
        <v>0.867721310392061</v>
      </c>
      <c r="M23" s="0" t="n">
        <v>0.767080287995938</v>
      </c>
      <c r="N23" s="0" t="n">
        <v>0.86293428469252</v>
      </c>
      <c r="O23" s="0" t="n">
        <v>0.902369687444704</v>
      </c>
      <c r="P23" s="1" t="n">
        <v>0.850026392631306</v>
      </c>
      <c r="Q23" s="1" t="n">
        <v>0.776157853695126</v>
      </c>
      <c r="R23" s="0" t="n">
        <v>0.774049976719518</v>
      </c>
      <c r="S23" s="0" t="n">
        <v>0.760719683665557</v>
      </c>
      <c r="T23" s="0" t="n">
        <v>0.754201209482507</v>
      </c>
      <c r="U23" s="0" t="n">
        <v>0.779919632939334</v>
      </c>
      <c r="V23" s="1" t="n">
        <v>0.767222625701729</v>
      </c>
      <c r="W23" s="0" t="n">
        <v>0.525733159184656</v>
      </c>
      <c r="X23" s="0" t="n">
        <v>0.469755901676852</v>
      </c>
      <c r="Y23" s="0" t="n">
        <v>0.623364260526566</v>
      </c>
      <c r="Z23" s="0" t="n">
        <v>0.477688508779391</v>
      </c>
      <c r="AA23" s="0" t="n">
        <v>0.490067663413242</v>
      </c>
      <c r="AB23" s="0" t="n">
        <v>0.515219083599013</v>
      </c>
    </row>
    <row r="24" customFormat="false" ht="13.8" hidden="false" customHeight="false" outlineLevel="0" collapsed="false">
      <c r="A24" s="0" t="n">
        <v>34</v>
      </c>
      <c r="B24" s="0" t="n">
        <v>5</v>
      </c>
      <c r="C24" s="0" t="n">
        <v>4</v>
      </c>
      <c r="D24" s="0" t="n">
        <v>2</v>
      </c>
      <c r="E24" s="1" t="n">
        <v>0.821055420147727</v>
      </c>
      <c r="F24" s="0" t="n">
        <v>0.842755869734797</v>
      </c>
      <c r="G24" s="0" t="n">
        <v>0.829439681493568</v>
      </c>
      <c r="H24" s="0" t="n">
        <v>0.915337336709923</v>
      </c>
      <c r="I24" s="0" t="n">
        <v>0.879029334403172</v>
      </c>
      <c r="J24" s="1" t="n">
        <v>0.866640555585365</v>
      </c>
      <c r="K24" s="1" t="n">
        <v>0.880499474053464</v>
      </c>
      <c r="L24" s="0" t="n">
        <v>0.846404410121741</v>
      </c>
      <c r="M24" s="0" t="n">
        <v>0.835015500622805</v>
      </c>
      <c r="N24" s="0" t="n">
        <v>0.814458100011652</v>
      </c>
      <c r="O24" s="0" t="n">
        <v>0.914899700750538</v>
      </c>
      <c r="P24" s="1" t="n">
        <v>0.852694427876684</v>
      </c>
      <c r="Q24" s="1" t="n">
        <v>0.790027633566939</v>
      </c>
      <c r="R24" s="0" t="n">
        <v>0.76723452978429</v>
      </c>
      <c r="S24" s="0" t="n">
        <v>0.80543976238528</v>
      </c>
      <c r="T24" s="0" t="n">
        <v>0.720434523117419</v>
      </c>
      <c r="U24" s="0" t="n">
        <v>0.746412467134629</v>
      </c>
      <c r="V24" s="1" t="n">
        <v>0.759880320605404</v>
      </c>
      <c r="W24" s="0" t="n">
        <v>0.554644603306457</v>
      </c>
      <c r="X24" s="0" t="n">
        <v>0.506210756913018</v>
      </c>
      <c r="Y24" s="0" t="n">
        <v>0.576272024949192</v>
      </c>
      <c r="Z24" s="0" t="n">
        <v>0.567475659054051</v>
      </c>
      <c r="AA24" s="0" t="n">
        <v>0.41860397793374</v>
      </c>
      <c r="AB24" s="0" t="n">
        <v>0.5171406047125</v>
      </c>
    </row>
    <row r="25" customFormat="false" ht="13.8" hidden="false" customHeight="false" outlineLevel="0" collapsed="false">
      <c r="A25" s="0" t="n">
        <v>13</v>
      </c>
      <c r="B25" s="0" t="n">
        <v>1</v>
      </c>
      <c r="C25" s="0" t="n">
        <v>4</v>
      </c>
      <c r="D25" s="0" t="n">
        <v>1</v>
      </c>
      <c r="E25" s="1" t="n">
        <v>0.790265794796789</v>
      </c>
      <c r="F25" s="0" t="n">
        <v>0.812293986385197</v>
      </c>
      <c r="G25" s="0" t="n">
        <v>0.844526517492752</v>
      </c>
      <c r="H25" s="0" t="n">
        <v>0.859587601562301</v>
      </c>
      <c r="I25" s="0" t="n">
        <v>0.866114609232419</v>
      </c>
      <c r="J25" s="1" t="n">
        <v>0.845630678668167</v>
      </c>
      <c r="K25" s="1" t="n">
        <v>0.872176138248434</v>
      </c>
      <c r="L25" s="0" t="n">
        <v>0.846584557089352</v>
      </c>
      <c r="M25" s="0" t="n">
        <v>0.819750604655562</v>
      </c>
      <c r="N25" s="0" t="n">
        <v>0.861993439226237</v>
      </c>
      <c r="O25" s="0" t="n">
        <v>0.882882842825662</v>
      </c>
      <c r="P25" s="1" t="n">
        <v>0.852802860949203</v>
      </c>
      <c r="Q25" s="1" t="n">
        <v>0.796737038982963</v>
      </c>
      <c r="R25" s="0" t="n">
        <v>0.786677001643848</v>
      </c>
      <c r="S25" s="0" t="n">
        <v>0.796144933578871</v>
      </c>
      <c r="T25" s="0" t="n">
        <v>0.759741904485685</v>
      </c>
      <c r="U25" s="0" t="n">
        <v>0.742281462583669</v>
      </c>
      <c r="V25" s="1" t="n">
        <v>0.771211325573018</v>
      </c>
      <c r="W25" s="0" t="n">
        <v>0.551717479956168</v>
      </c>
      <c r="X25" s="0" t="n">
        <v>0.504500943580926</v>
      </c>
      <c r="Y25" s="0" t="n">
        <v>0.595073175137018</v>
      </c>
      <c r="Z25" s="0" t="n">
        <v>0.508697969228459</v>
      </c>
      <c r="AA25" s="0" t="n">
        <v>0.470738541155209</v>
      </c>
      <c r="AB25" s="0" t="n">
        <v>0.519752657275403</v>
      </c>
    </row>
    <row r="26" customFormat="false" ht="13.8" hidden="false" customHeight="false" outlineLevel="0" collapsed="false">
      <c r="A26" s="0" t="n">
        <v>14</v>
      </c>
      <c r="B26" s="0" t="n">
        <v>1</v>
      </c>
      <c r="C26" s="0" t="n">
        <v>4</v>
      </c>
      <c r="D26" s="0" t="n">
        <v>2</v>
      </c>
      <c r="E26" s="1" t="n">
        <v>0.790265794796789</v>
      </c>
      <c r="F26" s="0" t="n">
        <v>0.812293986385197</v>
      </c>
      <c r="G26" s="0" t="n">
        <v>0.844526517492752</v>
      </c>
      <c r="H26" s="0" t="n">
        <v>0.859587601562301</v>
      </c>
      <c r="I26" s="0" t="n">
        <v>0.866114609232419</v>
      </c>
      <c r="J26" s="1" t="n">
        <v>0.845630678668167</v>
      </c>
      <c r="K26" s="1" t="n">
        <v>0.872176138248434</v>
      </c>
      <c r="L26" s="0" t="n">
        <v>0.846584557089352</v>
      </c>
      <c r="M26" s="0" t="n">
        <v>0.819750604655562</v>
      </c>
      <c r="N26" s="0" t="n">
        <v>0.861993439226237</v>
      </c>
      <c r="O26" s="0" t="n">
        <v>0.882882842825662</v>
      </c>
      <c r="P26" s="1" t="n">
        <v>0.852802860949203</v>
      </c>
      <c r="Q26" s="1" t="n">
        <v>0.796737038982963</v>
      </c>
      <c r="R26" s="0" t="n">
        <v>0.786677001643848</v>
      </c>
      <c r="S26" s="0" t="n">
        <v>0.796144933578871</v>
      </c>
      <c r="T26" s="0" t="n">
        <v>0.759741904485685</v>
      </c>
      <c r="U26" s="0" t="n">
        <v>0.742281462583669</v>
      </c>
      <c r="V26" s="1" t="n">
        <v>0.771211325573018</v>
      </c>
      <c r="W26" s="0" t="n">
        <v>0.551717479956168</v>
      </c>
      <c r="X26" s="0" t="n">
        <v>0.504500943580926</v>
      </c>
      <c r="Y26" s="0" t="n">
        <v>0.595073175137018</v>
      </c>
      <c r="Z26" s="0" t="n">
        <v>0.508697969228459</v>
      </c>
      <c r="AA26" s="0" t="n">
        <v>0.470738541155209</v>
      </c>
      <c r="AB26" s="0" t="n">
        <v>0.519752657275403</v>
      </c>
    </row>
    <row r="27" customFormat="false" ht="13.8" hidden="false" customHeight="false" outlineLevel="0" collapsed="false">
      <c r="A27" s="0" t="n">
        <v>15</v>
      </c>
      <c r="B27" s="0" t="n">
        <v>1</v>
      </c>
      <c r="C27" s="0" t="n">
        <v>4</v>
      </c>
      <c r="D27" s="0" t="n">
        <v>3</v>
      </c>
      <c r="E27" s="1" t="n">
        <v>0.790265794796789</v>
      </c>
      <c r="F27" s="0" t="n">
        <v>0.812293986385197</v>
      </c>
      <c r="G27" s="0" t="n">
        <v>0.844526517492752</v>
      </c>
      <c r="H27" s="0" t="n">
        <v>0.859587601562301</v>
      </c>
      <c r="I27" s="0" t="n">
        <v>0.866114609232419</v>
      </c>
      <c r="J27" s="1" t="n">
        <v>0.845630678668167</v>
      </c>
      <c r="K27" s="1" t="n">
        <v>0.872176138248434</v>
      </c>
      <c r="L27" s="0" t="n">
        <v>0.846584557089352</v>
      </c>
      <c r="M27" s="0" t="n">
        <v>0.819750604655562</v>
      </c>
      <c r="N27" s="0" t="n">
        <v>0.861993439226237</v>
      </c>
      <c r="O27" s="0" t="n">
        <v>0.882882842825662</v>
      </c>
      <c r="P27" s="1" t="n">
        <v>0.852802860949203</v>
      </c>
      <c r="Q27" s="1" t="n">
        <v>0.796737038982963</v>
      </c>
      <c r="R27" s="0" t="n">
        <v>0.786677001643848</v>
      </c>
      <c r="S27" s="0" t="n">
        <v>0.796144933578871</v>
      </c>
      <c r="T27" s="0" t="n">
        <v>0.759741904485685</v>
      </c>
      <c r="U27" s="0" t="n">
        <v>0.742281462583669</v>
      </c>
      <c r="V27" s="1" t="n">
        <v>0.771211325573018</v>
      </c>
      <c r="W27" s="0" t="n">
        <v>0.551717479956168</v>
      </c>
      <c r="X27" s="0" t="n">
        <v>0.504500943580926</v>
      </c>
      <c r="Y27" s="0" t="n">
        <v>0.595073175137018</v>
      </c>
      <c r="Z27" s="0" t="n">
        <v>0.508697969228459</v>
      </c>
      <c r="AA27" s="0" t="n">
        <v>0.470738541155209</v>
      </c>
      <c r="AB27" s="0" t="n">
        <v>0.519752657275403</v>
      </c>
    </row>
    <row r="28" customFormat="false" ht="13.8" hidden="false" customHeight="false" outlineLevel="0" collapsed="false">
      <c r="A28" s="0" t="n">
        <v>16</v>
      </c>
      <c r="B28" s="0" t="n">
        <v>1</v>
      </c>
      <c r="C28" s="0" t="n">
        <v>4</v>
      </c>
      <c r="D28" s="0" t="n">
        <v>4</v>
      </c>
      <c r="E28" s="1" t="n">
        <v>0.790265794796789</v>
      </c>
      <c r="F28" s="0" t="n">
        <v>0.812293986385197</v>
      </c>
      <c r="G28" s="0" t="n">
        <v>0.844526517492752</v>
      </c>
      <c r="H28" s="0" t="n">
        <v>0.859587601562301</v>
      </c>
      <c r="I28" s="0" t="n">
        <v>0.866114609232419</v>
      </c>
      <c r="J28" s="1" t="n">
        <v>0.845630678668167</v>
      </c>
      <c r="K28" s="1" t="n">
        <v>0.872176138248434</v>
      </c>
      <c r="L28" s="0" t="n">
        <v>0.846584557089352</v>
      </c>
      <c r="M28" s="0" t="n">
        <v>0.819750604655562</v>
      </c>
      <c r="N28" s="0" t="n">
        <v>0.861993439226237</v>
      </c>
      <c r="O28" s="0" t="n">
        <v>0.882882842825662</v>
      </c>
      <c r="P28" s="1" t="n">
        <v>0.852802860949203</v>
      </c>
      <c r="Q28" s="1" t="n">
        <v>0.796737038982963</v>
      </c>
      <c r="R28" s="0" t="n">
        <v>0.786677001643848</v>
      </c>
      <c r="S28" s="0" t="n">
        <v>0.796144933578871</v>
      </c>
      <c r="T28" s="0" t="n">
        <v>0.759741904485685</v>
      </c>
      <c r="U28" s="0" t="n">
        <v>0.742281462583669</v>
      </c>
      <c r="V28" s="1" t="n">
        <v>0.771211325573018</v>
      </c>
      <c r="W28" s="0" t="n">
        <v>0.551717479956168</v>
      </c>
      <c r="X28" s="0" t="n">
        <v>0.504500943580926</v>
      </c>
      <c r="Y28" s="0" t="n">
        <v>0.595073175137018</v>
      </c>
      <c r="Z28" s="0" t="n">
        <v>0.508697969228459</v>
      </c>
      <c r="AA28" s="0" t="n">
        <v>0.470738541155209</v>
      </c>
      <c r="AB28" s="0" t="n">
        <v>0.519752657275403</v>
      </c>
    </row>
    <row r="29" customFormat="false" ht="13.8" hidden="false" customHeight="false" outlineLevel="0" collapsed="false">
      <c r="A29" s="0" t="n">
        <v>30</v>
      </c>
      <c r="B29" s="0" t="n">
        <v>5</v>
      </c>
      <c r="C29" s="0" t="n">
        <v>3</v>
      </c>
      <c r="D29" s="0" t="n">
        <v>2</v>
      </c>
      <c r="E29" s="1" t="n">
        <v>0.81793152717385</v>
      </c>
      <c r="F29" s="0" t="n">
        <v>0.851684256856752</v>
      </c>
      <c r="G29" s="0" t="n">
        <v>0.872699787569745</v>
      </c>
      <c r="H29" s="0" t="n">
        <v>0.906819943135002</v>
      </c>
      <c r="I29" s="0" t="n">
        <v>0.882147964725646</v>
      </c>
      <c r="J29" s="1" t="n">
        <v>0.878337988071786</v>
      </c>
      <c r="K29" s="1" t="n">
        <v>0.866403829411418</v>
      </c>
      <c r="L29" s="0" t="n">
        <v>0.842141698553187</v>
      </c>
      <c r="M29" s="0" t="n">
        <v>0.832202784055803</v>
      </c>
      <c r="N29" s="0" t="n">
        <v>0.81894391695719</v>
      </c>
      <c r="O29" s="0" t="n">
        <v>0.922612232403743</v>
      </c>
      <c r="P29" s="1" t="n">
        <v>0.853975157992481</v>
      </c>
      <c r="Q29" s="1" t="n">
        <v>0.788662414600175</v>
      </c>
      <c r="R29" s="0" t="n">
        <v>0.762875482894409</v>
      </c>
      <c r="S29" s="0" t="n">
        <v>0.781855628902995</v>
      </c>
      <c r="T29" s="0" t="n">
        <v>0.723363409695016</v>
      </c>
      <c r="U29" s="0" t="n">
        <v>0.743559325992937</v>
      </c>
      <c r="V29" s="1" t="n">
        <v>0.752913461871339</v>
      </c>
      <c r="W29" s="0" t="n">
        <v>0.569002795179491</v>
      </c>
      <c r="X29" s="0" t="n">
        <v>0.508330799663238</v>
      </c>
      <c r="Y29" s="0" t="n">
        <v>0.573405689841948</v>
      </c>
      <c r="Z29" s="0" t="n">
        <v>0.569030985764144</v>
      </c>
      <c r="AA29" s="0" t="n">
        <v>0.411036300823193</v>
      </c>
      <c r="AB29" s="0" t="n">
        <v>0.515450944023131</v>
      </c>
    </row>
    <row r="30" customFormat="false" ht="13.8" hidden="false" customHeight="false" outlineLevel="0" collapsed="false">
      <c r="A30" s="0" t="n">
        <v>79</v>
      </c>
      <c r="B30" s="0" t="n">
        <v>50</v>
      </c>
      <c r="C30" s="0" t="n">
        <v>5</v>
      </c>
      <c r="D30" s="0" t="n">
        <v>3</v>
      </c>
      <c r="E30" s="1" t="n">
        <v>0.870865661920365</v>
      </c>
      <c r="F30" s="0" t="n">
        <v>0.811863561233201</v>
      </c>
      <c r="G30" s="0" t="n">
        <v>0.91542418896065</v>
      </c>
      <c r="H30" s="0" t="n">
        <v>0.911331551674952</v>
      </c>
      <c r="I30" s="0" t="n">
        <v>0.84348541392901</v>
      </c>
      <c r="J30" s="1" t="n">
        <v>0.870526178949453</v>
      </c>
      <c r="K30" s="1" t="n">
        <v>0.904579013625722</v>
      </c>
      <c r="L30" s="0" t="n">
        <v>0.864400390971717</v>
      </c>
      <c r="M30" s="0" t="n">
        <v>0.775423753513492</v>
      </c>
      <c r="N30" s="0" t="n">
        <v>0.886977004964081</v>
      </c>
      <c r="O30" s="0" t="n">
        <v>0.891212376151798</v>
      </c>
      <c r="P30" s="1" t="n">
        <v>0.854503381400272</v>
      </c>
      <c r="Q30" s="1" t="n">
        <v>0.760782251610077</v>
      </c>
      <c r="R30" s="0" t="n">
        <v>0.77186429188341</v>
      </c>
      <c r="S30" s="0" t="n">
        <v>0.745222238644663</v>
      </c>
      <c r="T30" s="0" t="n">
        <v>0.730090134360798</v>
      </c>
      <c r="U30" s="0" t="n">
        <v>0.773525468029677</v>
      </c>
      <c r="V30" s="1" t="n">
        <v>0.755175533229637</v>
      </c>
      <c r="W30" s="0" t="n">
        <v>0.505870692227543</v>
      </c>
      <c r="X30" s="0" t="n">
        <v>0.455390161297097</v>
      </c>
      <c r="Y30" s="0" t="n">
        <v>0.619848333290908</v>
      </c>
      <c r="Z30" s="0" t="n">
        <v>0.446636236030506</v>
      </c>
      <c r="AA30" s="0" t="n">
        <v>0.508258340467823</v>
      </c>
      <c r="AB30" s="0" t="n">
        <v>0.507533267771583</v>
      </c>
    </row>
    <row r="31" customFormat="false" ht="13.8" hidden="false" customHeight="false" outlineLevel="0" collapsed="false">
      <c r="A31" s="0" t="n">
        <v>38</v>
      </c>
      <c r="B31" s="0" t="n">
        <v>5</v>
      </c>
      <c r="C31" s="0" t="n">
        <v>5</v>
      </c>
      <c r="D31" s="0" t="n">
        <v>2</v>
      </c>
      <c r="E31" s="1" t="n">
        <v>0.801291170592818</v>
      </c>
      <c r="F31" s="0" t="n">
        <v>0.833280356353383</v>
      </c>
      <c r="G31" s="0" t="n">
        <v>0.806242903833649</v>
      </c>
      <c r="H31" s="0" t="n">
        <v>0.881957084598233</v>
      </c>
      <c r="I31" s="0" t="n">
        <v>0.866999764134805</v>
      </c>
      <c r="J31" s="1" t="n">
        <v>0.847120027230017</v>
      </c>
      <c r="K31" s="1" t="n">
        <v>0.885475395751773</v>
      </c>
      <c r="L31" s="0" t="n">
        <v>0.845894653664512</v>
      </c>
      <c r="M31" s="0" t="n">
        <v>0.83803349931859</v>
      </c>
      <c r="N31" s="0" t="n">
        <v>0.826495611339885</v>
      </c>
      <c r="O31" s="0" t="n">
        <v>0.913180259407002</v>
      </c>
      <c r="P31" s="1" t="n">
        <v>0.855901005932497</v>
      </c>
      <c r="Q31" s="1" t="n">
        <v>0.797798015018607</v>
      </c>
      <c r="R31" s="0" t="n">
        <v>0.774687645530714</v>
      </c>
      <c r="S31" s="0" t="n">
        <v>0.814323502830365</v>
      </c>
      <c r="T31" s="0" t="n">
        <v>0.741855783335974</v>
      </c>
      <c r="U31" s="0" t="n">
        <v>0.751474276039554</v>
      </c>
      <c r="V31" s="1" t="n">
        <v>0.770585301934152</v>
      </c>
      <c r="W31" s="0" t="n">
        <v>0.546227832850661</v>
      </c>
      <c r="X31" s="0" t="n">
        <v>0.508544263109105</v>
      </c>
      <c r="Y31" s="0" t="n">
        <v>0.575415495165514</v>
      </c>
      <c r="Z31" s="0" t="n">
        <v>0.541946653190998</v>
      </c>
      <c r="AA31" s="0" t="n">
        <v>0.429519006664777</v>
      </c>
      <c r="AB31" s="0" t="n">
        <v>0.513856354532599</v>
      </c>
    </row>
    <row r="32" customFormat="false" ht="13.8" hidden="false" customHeight="false" outlineLevel="0" collapsed="false">
      <c r="A32" s="0" t="n">
        <v>104</v>
      </c>
      <c r="B32" s="0" t="n">
        <v>150</v>
      </c>
      <c r="C32" s="0" t="n">
        <v>1</v>
      </c>
      <c r="D32" s="0" t="n">
        <v>4</v>
      </c>
      <c r="E32" s="1" t="n">
        <v>0.788200588858266</v>
      </c>
      <c r="F32" s="0" t="n">
        <v>0.83593420563157</v>
      </c>
      <c r="G32" s="0" t="n">
        <v>0.846037891668061</v>
      </c>
      <c r="H32" s="0" t="n">
        <v>0.882468151751224</v>
      </c>
      <c r="I32" s="0" t="n">
        <v>0.889106067562858</v>
      </c>
      <c r="J32" s="1" t="n">
        <v>0.863386579153428</v>
      </c>
      <c r="K32" s="1" t="n">
        <v>0.852674963251511</v>
      </c>
      <c r="L32" s="0" t="n">
        <v>0.846360863238979</v>
      </c>
      <c r="M32" s="0" t="n">
        <v>0.820729594831633</v>
      </c>
      <c r="N32" s="0" t="n">
        <v>0.870236328519655</v>
      </c>
      <c r="O32" s="0" t="n">
        <v>0.886965144283442</v>
      </c>
      <c r="P32" s="1" t="n">
        <v>0.856072982718427</v>
      </c>
      <c r="Q32" s="1" t="n">
        <v>0.801445094379442</v>
      </c>
      <c r="R32" s="0" t="n">
        <v>0.777017128193841</v>
      </c>
      <c r="S32" s="0" t="n">
        <v>0.792324656728523</v>
      </c>
      <c r="T32" s="0" t="n">
        <v>0.744562673042855</v>
      </c>
      <c r="U32" s="0" t="n">
        <v>0.728346762432351</v>
      </c>
      <c r="V32" s="1" t="n">
        <v>0.760562805099392</v>
      </c>
      <c r="W32" s="0" t="n">
        <v>0.577008543275135</v>
      </c>
      <c r="X32" s="0" t="n">
        <v>0.504159842017212</v>
      </c>
      <c r="Y32" s="0" t="n">
        <v>0.59083057979716</v>
      </c>
      <c r="Z32" s="0" t="n">
        <v>0.492485068842148</v>
      </c>
      <c r="AA32" s="0" t="n">
        <v>0.459434251250333</v>
      </c>
      <c r="AB32" s="0" t="n">
        <v>0.511727435476713</v>
      </c>
    </row>
    <row r="33" customFormat="false" ht="13.8" hidden="false" customHeight="false" outlineLevel="0" collapsed="false">
      <c r="A33" s="0" t="n">
        <v>112</v>
      </c>
      <c r="B33" s="0" t="n">
        <v>150</v>
      </c>
      <c r="C33" s="0" t="n">
        <v>3</v>
      </c>
      <c r="D33" s="0" t="n">
        <v>4</v>
      </c>
      <c r="E33" s="1" t="n">
        <v>0.813981960374279</v>
      </c>
      <c r="F33" s="0" t="n">
        <v>0.846739486572363</v>
      </c>
      <c r="G33" s="0" t="n">
        <v>0.840817314396362</v>
      </c>
      <c r="H33" s="0" t="n">
        <v>0.873691746811837</v>
      </c>
      <c r="I33" s="0" t="n">
        <v>0.846739467763663</v>
      </c>
      <c r="J33" s="1" t="n">
        <v>0.851997003886056</v>
      </c>
      <c r="K33" s="1" t="n">
        <v>0.901213080002992</v>
      </c>
      <c r="L33" s="0" t="n">
        <v>0.871339647227895</v>
      </c>
      <c r="M33" s="0" t="n">
        <v>0.787681863216861</v>
      </c>
      <c r="N33" s="0" t="n">
        <v>0.879509106432482</v>
      </c>
      <c r="O33" s="0" t="n">
        <v>0.886074476966451</v>
      </c>
      <c r="P33" s="1" t="n">
        <v>0.856151273460922</v>
      </c>
      <c r="Q33" s="1" t="n">
        <v>0.787442204137408</v>
      </c>
      <c r="R33" s="0" t="n">
        <v>0.750365539411425</v>
      </c>
      <c r="S33" s="0" t="n">
        <v>0.779793502620707</v>
      </c>
      <c r="T33" s="0" t="n">
        <v>0.744945297731496</v>
      </c>
      <c r="U33" s="0" t="n">
        <v>0.787704671686724</v>
      </c>
      <c r="V33" s="1" t="n">
        <v>0.765702252862588</v>
      </c>
      <c r="W33" s="0" t="n">
        <v>0.506145169166068</v>
      </c>
      <c r="X33" s="0" t="n">
        <v>0.454628828433583</v>
      </c>
      <c r="Y33" s="0" t="n">
        <v>0.602517860379554</v>
      </c>
      <c r="Z33" s="0" t="n">
        <v>0.479603144432482</v>
      </c>
      <c r="AA33" s="0" t="n">
        <v>0.481990901736664</v>
      </c>
      <c r="AB33" s="0" t="n">
        <v>0.504685183745571</v>
      </c>
    </row>
    <row r="34" customFormat="false" ht="13.8" hidden="false" customHeight="false" outlineLevel="0" collapsed="false">
      <c r="A34" s="0" t="n">
        <v>84</v>
      </c>
      <c r="B34" s="0" t="n">
        <v>100</v>
      </c>
      <c r="C34" s="0" t="n">
        <v>1</v>
      </c>
      <c r="D34" s="0" t="n">
        <v>4</v>
      </c>
      <c r="E34" s="1" t="n">
        <v>0.780375984535698</v>
      </c>
      <c r="F34" s="0" t="n">
        <v>0.822804970741209</v>
      </c>
      <c r="G34" s="0" t="n">
        <v>0.861768542819464</v>
      </c>
      <c r="H34" s="0" t="n">
        <v>0.87017294665768</v>
      </c>
      <c r="I34" s="0" t="n">
        <v>0.880416703092985</v>
      </c>
      <c r="J34" s="1" t="n">
        <v>0.858790790827835</v>
      </c>
      <c r="K34" s="1" t="n">
        <v>0.86266964625859</v>
      </c>
      <c r="L34" s="0" t="n">
        <v>0.838517602740086</v>
      </c>
      <c r="M34" s="0" t="n">
        <v>0.827330189775981</v>
      </c>
      <c r="N34" s="0" t="n">
        <v>0.872637187736781</v>
      </c>
      <c r="O34" s="0" t="n">
        <v>0.896631721054718</v>
      </c>
      <c r="P34" s="1" t="n">
        <v>0.858779175326892</v>
      </c>
      <c r="Q34" s="1" t="n">
        <v>0.807485888387529</v>
      </c>
      <c r="R34" s="0" t="n">
        <v>0.786043909678293</v>
      </c>
      <c r="S34" s="0" t="n">
        <v>0.785452123753888</v>
      </c>
      <c r="T34" s="0" t="n">
        <v>0.756343496933206</v>
      </c>
      <c r="U34" s="0" t="n">
        <v>0.738350794754671</v>
      </c>
      <c r="V34" s="1" t="n">
        <v>0.766547581280014</v>
      </c>
      <c r="W34" s="0" t="n">
        <v>0.565400656757971</v>
      </c>
      <c r="X34" s="0" t="n">
        <v>0.515530209658853</v>
      </c>
      <c r="Y34" s="0" t="n">
        <v>0.58863586941461</v>
      </c>
      <c r="Z34" s="0" t="n">
        <v>0.494124342935081</v>
      </c>
      <c r="AA34" s="0" t="n">
        <v>0.45025250976829</v>
      </c>
      <c r="AB34" s="0" t="n">
        <v>0.512135732944209</v>
      </c>
    </row>
    <row r="35" customFormat="false" ht="13.8" hidden="false" customHeight="false" outlineLevel="0" collapsed="false">
      <c r="A35" s="0" t="n">
        <v>124</v>
      </c>
      <c r="B35" s="0" t="n">
        <v>200</v>
      </c>
      <c r="C35" s="0" t="n">
        <v>1</v>
      </c>
      <c r="D35" s="0" t="n">
        <v>4</v>
      </c>
      <c r="E35" s="1" t="n">
        <v>0.793120773850473</v>
      </c>
      <c r="F35" s="0" t="n">
        <v>0.837237407581036</v>
      </c>
      <c r="G35" s="0" t="n">
        <v>0.836778991991922</v>
      </c>
      <c r="H35" s="0" t="n">
        <v>0.892648385678979</v>
      </c>
      <c r="I35" s="0" t="n">
        <v>0.876249377665668</v>
      </c>
      <c r="J35" s="1" t="n">
        <v>0.860728540729401</v>
      </c>
      <c r="K35" s="1" t="n">
        <v>0.863299123584934</v>
      </c>
      <c r="L35" s="0" t="n">
        <v>0.844768735431101</v>
      </c>
      <c r="M35" s="0" t="n">
        <v>0.821325802548513</v>
      </c>
      <c r="N35" s="0" t="n">
        <v>0.873105463039577</v>
      </c>
      <c r="O35" s="0" t="n">
        <v>0.896020964934429</v>
      </c>
      <c r="P35" s="1" t="n">
        <v>0.858805241488405</v>
      </c>
      <c r="Q35" s="1" t="n">
        <v>0.79968024819197</v>
      </c>
      <c r="R35" s="0" t="n">
        <v>0.773627935044841</v>
      </c>
      <c r="S35" s="0" t="n">
        <v>0.794971519850706</v>
      </c>
      <c r="T35" s="0" t="n">
        <v>0.736693924298377</v>
      </c>
      <c r="U35" s="0" t="n">
        <v>0.737415390307526</v>
      </c>
      <c r="V35" s="1" t="n">
        <v>0.760677192375362</v>
      </c>
      <c r="W35" s="0" t="n">
        <v>0.568443338595369</v>
      </c>
      <c r="X35" s="0" t="n">
        <v>0.506603233376321</v>
      </c>
      <c r="Y35" s="0" t="n">
        <v>0.594367751901192</v>
      </c>
      <c r="Z35" s="0" t="n">
        <v>0.49058451339759</v>
      </c>
      <c r="AA35" s="0" t="n">
        <v>0.457280343191369</v>
      </c>
      <c r="AB35" s="0" t="n">
        <v>0.512208960466618</v>
      </c>
    </row>
    <row r="36" customFormat="false" ht="13.8" hidden="false" customHeight="false" outlineLevel="0" collapsed="false">
      <c r="A36" s="0" t="n">
        <v>128</v>
      </c>
      <c r="B36" s="0" t="n">
        <v>200</v>
      </c>
      <c r="C36" s="0" t="n">
        <v>2</v>
      </c>
      <c r="D36" s="0" t="n">
        <v>4</v>
      </c>
      <c r="E36" s="1" t="n">
        <v>0.818597173058276</v>
      </c>
      <c r="F36" s="0" t="n">
        <v>0.819078856306742</v>
      </c>
      <c r="G36" s="0" t="n">
        <v>0.798594297174505</v>
      </c>
      <c r="H36" s="0" t="n">
        <v>0.869338178033184</v>
      </c>
      <c r="I36" s="0" t="n">
        <v>0.841352289604443</v>
      </c>
      <c r="J36" s="1" t="n">
        <v>0.832090905279718</v>
      </c>
      <c r="K36" s="1" t="n">
        <v>0.891933788425315</v>
      </c>
      <c r="L36" s="0" t="n">
        <v>0.872885845901378</v>
      </c>
      <c r="M36" s="0" t="n">
        <v>0.776980865886184</v>
      </c>
      <c r="N36" s="0" t="n">
        <v>0.876882919446255</v>
      </c>
      <c r="O36" s="0" t="n">
        <v>0.908536980436053</v>
      </c>
      <c r="P36" s="1" t="n">
        <v>0.858821652917468</v>
      </c>
      <c r="Q36" s="1" t="n">
        <v>0.782680524793067</v>
      </c>
      <c r="R36" s="0" t="n">
        <v>0.77224183056294</v>
      </c>
      <c r="S36" s="0" t="n">
        <v>0.813323849014409</v>
      </c>
      <c r="T36" s="0" t="n">
        <v>0.738674497749392</v>
      </c>
      <c r="U36" s="0" t="n">
        <v>0.769717965070122</v>
      </c>
      <c r="V36" s="1" t="n">
        <v>0.773489535599216</v>
      </c>
      <c r="W36" s="0" t="n">
        <v>0.53101455802665</v>
      </c>
      <c r="X36" s="0" t="n">
        <v>0.471084851932138</v>
      </c>
      <c r="Y36" s="0" t="n">
        <v>0.628857853165373</v>
      </c>
      <c r="Z36" s="0" t="n">
        <v>0.480740213685668</v>
      </c>
      <c r="AA36" s="0" t="n">
        <v>0.476455804728301</v>
      </c>
      <c r="AB36" s="0" t="n">
        <v>0.51428468087787</v>
      </c>
    </row>
    <row r="37" customFormat="false" ht="13.8" hidden="false" customHeight="false" outlineLevel="0" collapsed="false">
      <c r="A37" s="0" t="n">
        <v>64</v>
      </c>
      <c r="B37" s="0" t="n">
        <v>50</v>
      </c>
      <c r="C37" s="0" t="n">
        <v>1</v>
      </c>
      <c r="D37" s="0" t="n">
        <v>4</v>
      </c>
      <c r="E37" s="1" t="n">
        <v>0.801821418020872</v>
      </c>
      <c r="F37" s="0" t="n">
        <v>0.849248106200916</v>
      </c>
      <c r="G37" s="0" t="n">
        <v>0.863482171628945</v>
      </c>
      <c r="H37" s="0" t="n">
        <v>0.887695206061128</v>
      </c>
      <c r="I37" s="0" t="n">
        <v>0.892484848743101</v>
      </c>
      <c r="J37" s="1" t="n">
        <v>0.873227583158523</v>
      </c>
      <c r="K37" s="1" t="n">
        <v>0.875615584202255</v>
      </c>
      <c r="L37" s="0" t="n">
        <v>0.850650840112798</v>
      </c>
      <c r="M37" s="0" t="n">
        <v>0.834236623411569</v>
      </c>
      <c r="N37" s="0" t="n">
        <v>0.87340699838407</v>
      </c>
      <c r="O37" s="0" t="n">
        <v>0.878947374790412</v>
      </c>
      <c r="P37" s="1" t="n">
        <v>0.859310459174712</v>
      </c>
      <c r="Q37" s="1" t="n">
        <v>0.801902196584292</v>
      </c>
      <c r="R37" s="0" t="n">
        <v>0.769063677981125</v>
      </c>
      <c r="S37" s="0" t="n">
        <v>0.783817407701678</v>
      </c>
      <c r="T37" s="0" t="n">
        <v>0.743120937143515</v>
      </c>
      <c r="U37" s="0" t="n">
        <v>0.736248756419343</v>
      </c>
      <c r="V37" s="1" t="n">
        <v>0.758062694811415</v>
      </c>
      <c r="W37" s="0" t="n">
        <v>0.55433948701592</v>
      </c>
      <c r="X37" s="0" t="n">
        <v>0.502729864998127</v>
      </c>
      <c r="Y37" s="0" t="n">
        <v>0.583605308176949</v>
      </c>
      <c r="Z37" s="0" t="n">
        <v>0.488224145627182</v>
      </c>
      <c r="AA37" s="0" t="n">
        <v>0.46352386310075</v>
      </c>
      <c r="AB37" s="0" t="n">
        <v>0.509520795475752</v>
      </c>
    </row>
    <row r="38" customFormat="false" ht="13.8" hidden="false" customHeight="false" outlineLevel="0" collapsed="false">
      <c r="A38" s="0" t="n">
        <v>96</v>
      </c>
      <c r="B38" s="0" t="n">
        <v>100</v>
      </c>
      <c r="C38" s="0" t="n">
        <v>4</v>
      </c>
      <c r="D38" s="0" t="n">
        <v>4</v>
      </c>
      <c r="E38" s="1" t="n">
        <v>0.82334993244535</v>
      </c>
      <c r="F38" s="0" t="n">
        <v>0.863609179135706</v>
      </c>
      <c r="G38" s="0" t="n">
        <v>0.876416610102511</v>
      </c>
      <c r="H38" s="0" t="n">
        <v>0.862522062425726</v>
      </c>
      <c r="I38" s="0" t="n">
        <v>0.831882722298334</v>
      </c>
      <c r="J38" s="1" t="n">
        <v>0.858607643490569</v>
      </c>
      <c r="K38" s="1" t="n">
        <v>0.914533223164798</v>
      </c>
      <c r="L38" s="0" t="n">
        <v>0.861916798243895</v>
      </c>
      <c r="M38" s="0" t="n">
        <v>0.795663879536847</v>
      </c>
      <c r="N38" s="0" t="n">
        <v>0.883701051482334</v>
      </c>
      <c r="O38" s="0" t="n">
        <v>0.90002124317789</v>
      </c>
      <c r="P38" s="1" t="n">
        <v>0.860325743110241</v>
      </c>
      <c r="Q38" s="1" t="n">
        <v>0.796108566422743</v>
      </c>
      <c r="R38" s="0" t="n">
        <v>0.745060000086558</v>
      </c>
      <c r="S38" s="0" t="n">
        <v>0.773178929211245</v>
      </c>
      <c r="T38" s="0" t="n">
        <v>0.748436272478297</v>
      </c>
      <c r="U38" s="0" t="n">
        <v>0.789201551434518</v>
      </c>
      <c r="V38" s="1" t="n">
        <v>0.763969188302654</v>
      </c>
      <c r="W38" s="0" t="n">
        <v>0.501434931817335</v>
      </c>
      <c r="X38" s="0" t="n">
        <v>0.47128528051694</v>
      </c>
      <c r="Y38" s="0" t="n">
        <v>0.615934095182084</v>
      </c>
      <c r="Z38" s="0" t="n">
        <v>0.494266654982212</v>
      </c>
      <c r="AA38" s="0" t="n">
        <v>0.453063313052116</v>
      </c>
      <c r="AB38" s="0" t="n">
        <v>0.508637335933338</v>
      </c>
    </row>
    <row r="39" customFormat="false" ht="13.8" hidden="false" customHeight="false" outlineLevel="0" collapsed="false">
      <c r="A39" s="0" t="n">
        <v>116</v>
      </c>
      <c r="B39" s="0" t="n">
        <v>150</v>
      </c>
      <c r="C39" s="0" t="n">
        <v>4</v>
      </c>
      <c r="D39" s="0" t="n">
        <v>4</v>
      </c>
      <c r="E39" s="1" t="n">
        <v>0.804874021554662</v>
      </c>
      <c r="F39" s="0" t="n">
        <v>0.863709171037072</v>
      </c>
      <c r="G39" s="0" t="n">
        <v>0.852453123406331</v>
      </c>
      <c r="H39" s="0" t="n">
        <v>0.901568157382878</v>
      </c>
      <c r="I39" s="0" t="n">
        <v>0.845723909679868</v>
      </c>
      <c r="J39" s="1" t="n">
        <v>0.865863590376537</v>
      </c>
      <c r="K39" s="1" t="n">
        <v>0.905668851095714</v>
      </c>
      <c r="L39" s="0" t="n">
        <v>0.882785432219692</v>
      </c>
      <c r="M39" s="0" t="n">
        <v>0.79543618151787</v>
      </c>
      <c r="N39" s="0" t="n">
        <v>0.885886351429395</v>
      </c>
      <c r="O39" s="0" t="n">
        <v>0.879677850850529</v>
      </c>
      <c r="P39" s="1" t="n">
        <v>0.860946454004372</v>
      </c>
      <c r="Q39" s="1" t="n">
        <v>0.787484302782627</v>
      </c>
      <c r="R39" s="0" t="n">
        <v>0.738906847922149</v>
      </c>
      <c r="S39" s="0" t="n">
        <v>0.76513155710904</v>
      </c>
      <c r="T39" s="0" t="n">
        <v>0.727166908379098</v>
      </c>
      <c r="U39" s="0" t="n">
        <v>0.798242262298736</v>
      </c>
      <c r="V39" s="1" t="n">
        <v>0.757361893927256</v>
      </c>
      <c r="W39" s="0" t="n">
        <v>0.497162001747074</v>
      </c>
      <c r="X39" s="0" t="n">
        <v>0.455933992372833</v>
      </c>
      <c r="Y39" s="0" t="n">
        <v>0.599145358358654</v>
      </c>
      <c r="Z39" s="0" t="n">
        <v>0.468396054502607</v>
      </c>
      <c r="AA39" s="0" t="n">
        <v>0.480835779092585</v>
      </c>
      <c r="AB39" s="0" t="n">
        <v>0.50107779608167</v>
      </c>
    </row>
    <row r="40" customFormat="false" ht="13.8" hidden="false" customHeight="false" outlineLevel="0" collapsed="false">
      <c r="A40" s="0" t="n">
        <v>9</v>
      </c>
      <c r="B40" s="0" t="n">
        <v>1</v>
      </c>
      <c r="C40" s="0" t="n">
        <v>3</v>
      </c>
      <c r="D40" s="0" t="n">
        <v>1</v>
      </c>
      <c r="E40" s="1" t="n">
        <v>0.794084222191035</v>
      </c>
      <c r="F40" s="0" t="n">
        <v>0.829849271628789</v>
      </c>
      <c r="G40" s="0" t="n">
        <v>0.88436439302792</v>
      </c>
      <c r="H40" s="0" t="n">
        <v>0.889617910318043</v>
      </c>
      <c r="I40" s="0" t="n">
        <v>0.908717981895663</v>
      </c>
      <c r="J40" s="1" t="n">
        <v>0.878137389217604</v>
      </c>
      <c r="K40" s="1" t="n">
        <v>0.87290788140116</v>
      </c>
      <c r="L40" s="0" t="n">
        <v>0.862581371935323</v>
      </c>
      <c r="M40" s="0" t="n">
        <v>0.818864182732984</v>
      </c>
      <c r="N40" s="0" t="n">
        <v>0.864802954616393</v>
      </c>
      <c r="O40" s="0" t="n">
        <v>0.902135676093416</v>
      </c>
      <c r="P40" s="1" t="n">
        <v>0.862096046344529</v>
      </c>
      <c r="Q40" s="1" t="n">
        <v>0.789885180673852</v>
      </c>
      <c r="R40" s="0" t="n">
        <v>0.759460954515584</v>
      </c>
      <c r="S40" s="0" t="n">
        <v>0.762016960540757</v>
      </c>
      <c r="T40" s="0" t="n">
        <v>0.734888717662799</v>
      </c>
      <c r="U40" s="0" t="n">
        <v>0.710428289861614</v>
      </c>
      <c r="V40" s="1" t="n">
        <v>0.741698730645189</v>
      </c>
      <c r="W40" s="0" t="n">
        <v>0.562608786776722</v>
      </c>
      <c r="X40" s="0" t="n">
        <v>0.482026010336371</v>
      </c>
      <c r="Y40" s="0" t="n">
        <v>0.597009334853622</v>
      </c>
      <c r="Z40" s="0" t="n">
        <v>0.512434507969484</v>
      </c>
      <c r="AA40" s="0" t="n">
        <v>0.433465862998327</v>
      </c>
      <c r="AB40" s="0" t="n">
        <v>0.506233929039451</v>
      </c>
    </row>
    <row r="41" customFormat="false" ht="13.8" hidden="false" customHeight="false" outlineLevel="0" collapsed="false">
      <c r="A41" s="0" t="n">
        <v>10</v>
      </c>
      <c r="B41" s="0" t="n">
        <v>1</v>
      </c>
      <c r="C41" s="0" t="n">
        <v>3</v>
      </c>
      <c r="D41" s="0" t="n">
        <v>2</v>
      </c>
      <c r="E41" s="1" t="n">
        <v>0.794084222191035</v>
      </c>
      <c r="F41" s="0" t="n">
        <v>0.829849271628789</v>
      </c>
      <c r="G41" s="0" t="n">
        <v>0.88436439302792</v>
      </c>
      <c r="H41" s="0" t="n">
        <v>0.889617910318043</v>
      </c>
      <c r="I41" s="0" t="n">
        <v>0.908717981895663</v>
      </c>
      <c r="J41" s="1" t="n">
        <v>0.878137389217604</v>
      </c>
      <c r="K41" s="1" t="n">
        <v>0.87290788140116</v>
      </c>
      <c r="L41" s="0" t="n">
        <v>0.862581371935323</v>
      </c>
      <c r="M41" s="0" t="n">
        <v>0.818864182732984</v>
      </c>
      <c r="N41" s="0" t="n">
        <v>0.864802954616393</v>
      </c>
      <c r="O41" s="0" t="n">
        <v>0.902135676093416</v>
      </c>
      <c r="P41" s="1" t="n">
        <v>0.862096046344529</v>
      </c>
      <c r="Q41" s="1" t="n">
        <v>0.789885180673852</v>
      </c>
      <c r="R41" s="0" t="n">
        <v>0.759460954515584</v>
      </c>
      <c r="S41" s="0" t="n">
        <v>0.762016960540757</v>
      </c>
      <c r="T41" s="0" t="n">
        <v>0.734888717662799</v>
      </c>
      <c r="U41" s="0" t="n">
        <v>0.710428289861614</v>
      </c>
      <c r="V41" s="1" t="n">
        <v>0.741698730645189</v>
      </c>
      <c r="W41" s="0" t="n">
        <v>0.562608786776722</v>
      </c>
      <c r="X41" s="0" t="n">
        <v>0.482026010336371</v>
      </c>
      <c r="Y41" s="0" t="n">
        <v>0.597009334853622</v>
      </c>
      <c r="Z41" s="0" t="n">
        <v>0.512434507969484</v>
      </c>
      <c r="AA41" s="0" t="n">
        <v>0.433465862998327</v>
      </c>
      <c r="AB41" s="0" t="n">
        <v>0.506233929039451</v>
      </c>
    </row>
    <row r="42" customFormat="false" ht="13.8" hidden="false" customHeight="false" outlineLevel="0" collapsed="false">
      <c r="A42" s="0" t="n">
        <v>11</v>
      </c>
      <c r="B42" s="0" t="n">
        <v>1</v>
      </c>
      <c r="C42" s="0" t="n">
        <v>3</v>
      </c>
      <c r="D42" s="0" t="n">
        <v>3</v>
      </c>
      <c r="E42" s="1" t="n">
        <v>0.794084222191035</v>
      </c>
      <c r="F42" s="0" t="n">
        <v>0.829849271628789</v>
      </c>
      <c r="G42" s="0" t="n">
        <v>0.88436439302792</v>
      </c>
      <c r="H42" s="0" t="n">
        <v>0.889617910318043</v>
      </c>
      <c r="I42" s="0" t="n">
        <v>0.908717981895663</v>
      </c>
      <c r="J42" s="1" t="n">
        <v>0.878137389217604</v>
      </c>
      <c r="K42" s="1" t="n">
        <v>0.87290788140116</v>
      </c>
      <c r="L42" s="0" t="n">
        <v>0.862581371935323</v>
      </c>
      <c r="M42" s="0" t="n">
        <v>0.818864182732984</v>
      </c>
      <c r="N42" s="0" t="n">
        <v>0.864802954616393</v>
      </c>
      <c r="O42" s="0" t="n">
        <v>0.902135676093416</v>
      </c>
      <c r="P42" s="1" t="n">
        <v>0.862096046344529</v>
      </c>
      <c r="Q42" s="1" t="n">
        <v>0.789885180673852</v>
      </c>
      <c r="R42" s="0" t="n">
        <v>0.759460954515584</v>
      </c>
      <c r="S42" s="0" t="n">
        <v>0.762016960540757</v>
      </c>
      <c r="T42" s="0" t="n">
        <v>0.734888717662799</v>
      </c>
      <c r="U42" s="0" t="n">
        <v>0.710428289861614</v>
      </c>
      <c r="V42" s="1" t="n">
        <v>0.741698730645189</v>
      </c>
      <c r="W42" s="0" t="n">
        <v>0.562608786776722</v>
      </c>
      <c r="X42" s="0" t="n">
        <v>0.482026010336371</v>
      </c>
      <c r="Y42" s="0" t="n">
        <v>0.597009334853622</v>
      </c>
      <c r="Z42" s="0" t="n">
        <v>0.512434507969484</v>
      </c>
      <c r="AA42" s="0" t="n">
        <v>0.433465862998327</v>
      </c>
      <c r="AB42" s="0" t="n">
        <v>0.506233929039451</v>
      </c>
    </row>
    <row r="43" customFormat="false" ht="13.8" hidden="false" customHeight="false" outlineLevel="0" collapsed="false">
      <c r="A43" s="0" t="n">
        <v>12</v>
      </c>
      <c r="B43" s="0" t="n">
        <v>1</v>
      </c>
      <c r="C43" s="0" t="n">
        <v>3</v>
      </c>
      <c r="D43" s="0" t="n">
        <v>4</v>
      </c>
      <c r="E43" s="1" t="n">
        <v>0.794084222191035</v>
      </c>
      <c r="F43" s="0" t="n">
        <v>0.829849271628789</v>
      </c>
      <c r="G43" s="0" t="n">
        <v>0.88436439302792</v>
      </c>
      <c r="H43" s="0" t="n">
        <v>0.889617910318043</v>
      </c>
      <c r="I43" s="0" t="n">
        <v>0.908717981895663</v>
      </c>
      <c r="J43" s="1" t="n">
        <v>0.878137389217604</v>
      </c>
      <c r="K43" s="1" t="n">
        <v>0.87290788140116</v>
      </c>
      <c r="L43" s="0" t="n">
        <v>0.862581371935323</v>
      </c>
      <c r="M43" s="0" t="n">
        <v>0.818864182732984</v>
      </c>
      <c r="N43" s="0" t="n">
        <v>0.864802954616393</v>
      </c>
      <c r="O43" s="0" t="n">
        <v>0.902135676093416</v>
      </c>
      <c r="P43" s="1" t="n">
        <v>0.862096046344529</v>
      </c>
      <c r="Q43" s="1" t="n">
        <v>0.789885180673852</v>
      </c>
      <c r="R43" s="0" t="n">
        <v>0.759460954515584</v>
      </c>
      <c r="S43" s="0" t="n">
        <v>0.762016960540757</v>
      </c>
      <c r="T43" s="0" t="n">
        <v>0.734888717662799</v>
      </c>
      <c r="U43" s="0" t="n">
        <v>0.710428289861614</v>
      </c>
      <c r="V43" s="1" t="n">
        <v>0.741698730645189</v>
      </c>
      <c r="W43" s="0" t="n">
        <v>0.562608786776722</v>
      </c>
      <c r="X43" s="0" t="n">
        <v>0.482026010336371</v>
      </c>
      <c r="Y43" s="0" t="n">
        <v>0.597009334853622</v>
      </c>
      <c r="Z43" s="0" t="n">
        <v>0.512434507969484</v>
      </c>
      <c r="AA43" s="0" t="n">
        <v>0.433465862998327</v>
      </c>
      <c r="AB43" s="0" t="n">
        <v>0.506233929039451</v>
      </c>
    </row>
    <row r="44" customFormat="false" ht="13.8" hidden="false" customHeight="false" outlineLevel="0" collapsed="false">
      <c r="A44" s="0" t="n">
        <v>44</v>
      </c>
      <c r="B44" s="0" t="n">
        <v>20</v>
      </c>
      <c r="C44" s="0" t="n">
        <v>1</v>
      </c>
      <c r="D44" s="0" t="n">
        <v>4</v>
      </c>
      <c r="E44" s="1" t="n">
        <v>0.860059813926955</v>
      </c>
      <c r="F44" s="0" t="n">
        <v>0.863721470585454</v>
      </c>
      <c r="G44" s="0" t="n">
        <v>0.902373277149085</v>
      </c>
      <c r="H44" s="0" t="n">
        <v>0.894970028175578</v>
      </c>
      <c r="I44" s="0" t="n">
        <v>0.891773324299333</v>
      </c>
      <c r="J44" s="1" t="n">
        <v>0.888209525052362</v>
      </c>
      <c r="K44" s="1" t="n">
        <v>0.891841148157777</v>
      </c>
      <c r="L44" s="0" t="n">
        <v>0.846274455420685</v>
      </c>
      <c r="M44" s="0" t="n">
        <v>0.837147432421141</v>
      </c>
      <c r="N44" s="0" t="n">
        <v>0.882987389928056</v>
      </c>
      <c r="O44" s="0" t="n">
        <v>0.883155619144412</v>
      </c>
      <c r="P44" s="1" t="n">
        <v>0.862391224228573</v>
      </c>
      <c r="Q44" s="1" t="n">
        <v>0.780598530375904</v>
      </c>
      <c r="R44" s="0" t="n">
        <v>0.766630399753688</v>
      </c>
      <c r="S44" s="0" t="n">
        <v>0.773528523963197</v>
      </c>
      <c r="T44" s="0" t="n">
        <v>0.763304842675238</v>
      </c>
      <c r="U44" s="0" t="n">
        <v>0.741822859762658</v>
      </c>
      <c r="V44" s="1" t="n">
        <v>0.761321656538695</v>
      </c>
      <c r="W44" s="0" t="n">
        <v>0.537447699676465</v>
      </c>
      <c r="X44" s="0" t="n">
        <v>0.504688435080963</v>
      </c>
      <c r="Y44" s="0" t="n">
        <v>0.586467227134317</v>
      </c>
      <c r="Z44" s="0" t="n">
        <v>0.456228986907487</v>
      </c>
      <c r="AA44" s="0" t="n">
        <v>0.459101828696253</v>
      </c>
      <c r="AB44" s="0" t="n">
        <v>0.501621619454755</v>
      </c>
    </row>
    <row r="45" customFormat="false" ht="13.8" hidden="false" customHeight="false" outlineLevel="0" collapsed="false">
      <c r="A45" s="0" t="n">
        <v>92</v>
      </c>
      <c r="B45" s="0" t="n">
        <v>100</v>
      </c>
      <c r="C45" s="0" t="n">
        <v>3</v>
      </c>
      <c r="D45" s="0" t="n">
        <v>4</v>
      </c>
      <c r="E45" s="1" t="n">
        <v>0.820948560485168</v>
      </c>
      <c r="F45" s="0" t="n">
        <v>0.842811071181197</v>
      </c>
      <c r="G45" s="0" t="n">
        <v>0.855589909137204</v>
      </c>
      <c r="H45" s="0" t="n">
        <v>0.848174307058171</v>
      </c>
      <c r="I45" s="0" t="n">
        <v>0.842759579739619</v>
      </c>
      <c r="J45" s="1" t="n">
        <v>0.847333716779048</v>
      </c>
      <c r="K45" s="1" t="n">
        <v>0.900569868252922</v>
      </c>
      <c r="L45" s="0" t="n">
        <v>0.889064194394152</v>
      </c>
      <c r="M45" s="0" t="n">
        <v>0.799579359752757</v>
      </c>
      <c r="N45" s="0" t="n">
        <v>0.879037817074357</v>
      </c>
      <c r="O45" s="0" t="n">
        <v>0.884607480268328</v>
      </c>
      <c r="P45" s="1" t="n">
        <v>0.863072212872399</v>
      </c>
      <c r="Q45" s="1" t="n">
        <v>0.791987894420954</v>
      </c>
      <c r="R45" s="0" t="n">
        <v>0.755621735370039</v>
      </c>
      <c r="S45" s="0" t="n">
        <v>0.787774417292809</v>
      </c>
      <c r="T45" s="0" t="n">
        <v>0.758810136968421</v>
      </c>
      <c r="U45" s="0" t="n">
        <v>0.778153120778976</v>
      </c>
      <c r="V45" s="1" t="n">
        <v>0.770089852602561</v>
      </c>
      <c r="W45" s="0" t="n">
        <v>0.515820051554544</v>
      </c>
      <c r="X45" s="0" t="n">
        <v>0.453586871141332</v>
      </c>
      <c r="Y45" s="0" t="n">
        <v>0.603766775037152</v>
      </c>
      <c r="Z45" s="0" t="n">
        <v>0.492726361851948</v>
      </c>
      <c r="AA45" s="0" t="n">
        <v>0.486503627575731</v>
      </c>
      <c r="AB45" s="0" t="n">
        <v>0.509145908901541</v>
      </c>
    </row>
    <row r="46" customFormat="false" ht="13.8" hidden="false" customHeight="false" outlineLevel="0" collapsed="false">
      <c r="A46" s="0" t="n">
        <v>123</v>
      </c>
      <c r="B46" s="0" t="n">
        <v>200</v>
      </c>
      <c r="C46" s="0" t="n">
        <v>1</v>
      </c>
      <c r="D46" s="0" t="n">
        <v>3</v>
      </c>
      <c r="E46" s="1" t="n">
        <v>0.798347368535148</v>
      </c>
      <c r="F46" s="0" t="n">
        <v>0.830026690386267</v>
      </c>
      <c r="G46" s="0" t="n">
        <v>0.873071554064843</v>
      </c>
      <c r="H46" s="0" t="n">
        <v>0.932706940183339</v>
      </c>
      <c r="I46" s="0" t="n">
        <v>0.916293653420296</v>
      </c>
      <c r="J46" s="1" t="n">
        <v>0.888024709513686</v>
      </c>
      <c r="K46" s="1" t="n">
        <v>0.868328433984357</v>
      </c>
      <c r="L46" s="0" t="n">
        <v>0.859246275757181</v>
      </c>
      <c r="M46" s="0" t="n">
        <v>0.82254778427235</v>
      </c>
      <c r="N46" s="0" t="n">
        <v>0.873278329537625</v>
      </c>
      <c r="O46" s="0" t="n">
        <v>0.901524531675485</v>
      </c>
      <c r="P46" s="1" t="n">
        <v>0.86414923031066</v>
      </c>
      <c r="Q46" s="1" t="n">
        <v>0.788959846260806</v>
      </c>
      <c r="R46" s="0" t="n">
        <v>0.756732005949574</v>
      </c>
      <c r="S46" s="0" t="n">
        <v>0.764667044384797</v>
      </c>
      <c r="T46" s="0" t="n">
        <v>0.700985289535032</v>
      </c>
      <c r="U46" s="0" t="n">
        <v>0.708515554484107</v>
      </c>
      <c r="V46" s="1" t="n">
        <v>0.732724973588377</v>
      </c>
      <c r="W46" s="0" t="n">
        <v>0.562931469236275</v>
      </c>
      <c r="X46" s="0" t="n">
        <v>0.481073414243444</v>
      </c>
      <c r="Y46" s="0" t="n">
        <v>0.598516493077028</v>
      </c>
      <c r="Z46" s="0" t="n">
        <v>0.485061913333794</v>
      </c>
      <c r="AA46" s="0" t="n">
        <v>0.431452927723714</v>
      </c>
      <c r="AB46" s="0" t="n">
        <v>0.499026187094495</v>
      </c>
    </row>
    <row r="47" customFormat="false" ht="13.8" hidden="false" customHeight="false" outlineLevel="0" collapsed="false">
      <c r="A47" s="0" t="n">
        <v>103</v>
      </c>
      <c r="B47" s="0" t="n">
        <v>150</v>
      </c>
      <c r="C47" s="0" t="n">
        <v>1</v>
      </c>
      <c r="D47" s="0" t="n">
        <v>3</v>
      </c>
      <c r="E47" s="1" t="n">
        <v>0.795638849448511</v>
      </c>
      <c r="F47" s="0" t="n">
        <v>0.82638332206264</v>
      </c>
      <c r="G47" s="0" t="n">
        <v>0.875512162212539</v>
      </c>
      <c r="H47" s="0" t="n">
        <v>0.901242373846622</v>
      </c>
      <c r="I47" s="0" t="n">
        <v>0.917275629253682</v>
      </c>
      <c r="J47" s="1" t="n">
        <v>0.880103371843871</v>
      </c>
      <c r="K47" s="1" t="n">
        <v>0.864436975192457</v>
      </c>
      <c r="L47" s="0" t="n">
        <v>0.854347752770983</v>
      </c>
      <c r="M47" s="0" t="n">
        <v>0.827262591705755</v>
      </c>
      <c r="N47" s="0" t="n">
        <v>0.860803749925172</v>
      </c>
      <c r="O47" s="0" t="n">
        <v>0.914192861730384</v>
      </c>
      <c r="P47" s="1" t="n">
        <v>0.864151739033073</v>
      </c>
      <c r="Q47" s="1" t="n">
        <v>0.790741275591292</v>
      </c>
      <c r="R47" s="0" t="n">
        <v>0.759692417356273</v>
      </c>
      <c r="S47" s="0" t="n">
        <v>0.764277309967671</v>
      </c>
      <c r="T47" s="0" t="n">
        <v>0.726003047630346</v>
      </c>
      <c r="U47" s="0" t="n">
        <v>0.708157691119727</v>
      </c>
      <c r="V47" s="1" t="n">
        <v>0.739532616518504</v>
      </c>
      <c r="W47" s="0" t="n">
        <v>0.573689680372062</v>
      </c>
      <c r="X47" s="0" t="n">
        <v>0.485985286159656</v>
      </c>
      <c r="Y47" s="0" t="n">
        <v>0.586586416802858</v>
      </c>
      <c r="Z47" s="0" t="n">
        <v>0.514387940945285</v>
      </c>
      <c r="AA47" s="0" t="n">
        <v>0.417930471979937</v>
      </c>
      <c r="AB47" s="0" t="n">
        <v>0.501222528971934</v>
      </c>
    </row>
    <row r="48" customFormat="false" ht="13.8" hidden="false" customHeight="false" outlineLevel="0" collapsed="false">
      <c r="A48" s="0" t="n">
        <v>100</v>
      </c>
      <c r="B48" s="0" t="n">
        <v>100</v>
      </c>
      <c r="C48" s="0" t="n">
        <v>5</v>
      </c>
      <c r="D48" s="0" t="n">
        <v>4</v>
      </c>
      <c r="E48" s="1" t="n">
        <v>0.82161477320822</v>
      </c>
      <c r="F48" s="0" t="n">
        <v>0.877380594433793</v>
      </c>
      <c r="G48" s="0" t="n">
        <v>0.915486762029668</v>
      </c>
      <c r="H48" s="0" t="n">
        <v>0.851326013217208</v>
      </c>
      <c r="I48" s="0" t="n">
        <v>0.847246749732212</v>
      </c>
      <c r="J48" s="1" t="n">
        <v>0.87286002985322</v>
      </c>
      <c r="K48" s="1" t="n">
        <v>0.921651933327915</v>
      </c>
      <c r="L48" s="0" t="n">
        <v>0.883785837395003</v>
      </c>
      <c r="M48" s="0" t="n">
        <v>0.805323834354164</v>
      </c>
      <c r="N48" s="0" t="n">
        <v>0.874818483719561</v>
      </c>
      <c r="O48" s="0" t="n">
        <v>0.895224847707294</v>
      </c>
      <c r="P48" s="1" t="n">
        <v>0.864788250794005</v>
      </c>
      <c r="Q48" s="1" t="n">
        <v>0.792652898106843</v>
      </c>
      <c r="R48" s="0" t="n">
        <v>0.741143576008143</v>
      </c>
      <c r="S48" s="0" t="n">
        <v>0.754793690557512</v>
      </c>
      <c r="T48" s="0" t="n">
        <v>0.750186098512813</v>
      </c>
      <c r="U48" s="0" t="n">
        <v>0.779357431653831</v>
      </c>
      <c r="V48" s="1" t="n">
        <v>0.756370199183075</v>
      </c>
      <c r="W48" s="0" t="n">
        <v>0.486666822382513</v>
      </c>
      <c r="X48" s="0" t="n">
        <v>0.425225860968858</v>
      </c>
      <c r="Y48" s="0" t="n">
        <v>0.617982585911185</v>
      </c>
      <c r="Z48" s="0" t="n">
        <v>0.484272598978458</v>
      </c>
      <c r="AA48" s="0" t="n">
        <v>0.477556097325707</v>
      </c>
      <c r="AB48" s="0" t="n">
        <v>0.501259285796052</v>
      </c>
    </row>
    <row r="49" customFormat="false" ht="13.8" hidden="false" customHeight="false" outlineLevel="0" collapsed="false">
      <c r="A49" s="0" t="n">
        <v>87</v>
      </c>
      <c r="B49" s="0" t="n">
        <v>100</v>
      </c>
      <c r="C49" s="0" t="n">
        <v>2</v>
      </c>
      <c r="D49" s="0" t="n">
        <v>3</v>
      </c>
      <c r="E49" s="1" t="n">
        <v>0.809936472453409</v>
      </c>
      <c r="F49" s="0" t="n">
        <v>0.818126762597932</v>
      </c>
      <c r="G49" s="0" t="n">
        <v>0.826166383618764</v>
      </c>
      <c r="H49" s="0" t="n">
        <v>0.879862852719483</v>
      </c>
      <c r="I49" s="0" t="n">
        <v>0.854708127253971</v>
      </c>
      <c r="J49" s="1" t="n">
        <v>0.844716031547537</v>
      </c>
      <c r="K49" s="1" t="n">
        <v>0.922505512720873</v>
      </c>
      <c r="L49" s="0" t="n">
        <v>0.871950621676195</v>
      </c>
      <c r="M49" s="0" t="n">
        <v>0.830397862335771</v>
      </c>
      <c r="N49" s="0" t="n">
        <v>0.869745173389268</v>
      </c>
      <c r="O49" s="0" t="n">
        <v>0.887571236284994</v>
      </c>
      <c r="P49" s="1" t="n">
        <v>0.864916223421557</v>
      </c>
      <c r="Q49" s="1" t="n">
        <v>0.78994481481434</v>
      </c>
      <c r="R49" s="0" t="n">
        <v>0.771810751020915</v>
      </c>
      <c r="S49" s="0" t="n">
        <v>0.781953678026342</v>
      </c>
      <c r="T49" s="0" t="n">
        <v>0.743120238724581</v>
      </c>
      <c r="U49" s="0" t="n">
        <v>0.752041852421911</v>
      </c>
      <c r="V49" s="1" t="n">
        <v>0.762231630048437</v>
      </c>
      <c r="W49" s="0" t="n">
        <v>0.510446631023806</v>
      </c>
      <c r="X49" s="0" t="n">
        <v>0.49295971923591</v>
      </c>
      <c r="Y49" s="0" t="n">
        <v>0.571964639293206</v>
      </c>
      <c r="Z49" s="0" t="n">
        <v>0.495367174118503</v>
      </c>
      <c r="AA49" s="0" t="n">
        <v>0.485530690209643</v>
      </c>
      <c r="AB49" s="0" t="n">
        <v>0.511455555714316</v>
      </c>
    </row>
    <row r="50" customFormat="false" ht="13.8" hidden="false" customHeight="false" outlineLevel="0" collapsed="false">
      <c r="A50" s="0" t="n">
        <v>63</v>
      </c>
      <c r="B50" s="0" t="n">
        <v>50</v>
      </c>
      <c r="C50" s="0" t="n">
        <v>1</v>
      </c>
      <c r="D50" s="0" t="n">
        <v>3</v>
      </c>
      <c r="E50" s="1" t="n">
        <v>0.810910346999596</v>
      </c>
      <c r="F50" s="0" t="n">
        <v>0.843499395662692</v>
      </c>
      <c r="G50" s="0" t="n">
        <v>0.895399975135071</v>
      </c>
      <c r="H50" s="0" t="n">
        <v>0.917500608030575</v>
      </c>
      <c r="I50" s="0" t="n">
        <v>0.919300668801523</v>
      </c>
      <c r="J50" s="1" t="n">
        <v>0.893925161907466</v>
      </c>
      <c r="K50" s="1" t="n">
        <v>0.867562269319415</v>
      </c>
      <c r="L50" s="0" t="n">
        <v>0.845077740237201</v>
      </c>
      <c r="M50" s="0" t="n">
        <v>0.849081912551651</v>
      </c>
      <c r="N50" s="0" t="n">
        <v>0.874527961755981</v>
      </c>
      <c r="O50" s="0" t="n">
        <v>0.895634516722882</v>
      </c>
      <c r="P50" s="1" t="n">
        <v>0.866080532816929</v>
      </c>
      <c r="Q50" s="1" t="n">
        <v>0.782884876929504</v>
      </c>
      <c r="R50" s="0" t="n">
        <v>0.751090630817527</v>
      </c>
      <c r="S50" s="0" t="n">
        <v>0.758184976566636</v>
      </c>
      <c r="T50" s="0" t="n">
        <v>0.731810659088458</v>
      </c>
      <c r="U50" s="0" t="n">
        <v>0.707957979685897</v>
      </c>
      <c r="V50" s="1" t="n">
        <v>0.73726106153963</v>
      </c>
      <c r="W50" s="0" t="n">
        <v>0.56210203453808</v>
      </c>
      <c r="X50" s="0" t="n">
        <v>0.498600048177775</v>
      </c>
      <c r="Y50" s="0" t="n">
        <v>0.559694531600748</v>
      </c>
      <c r="Z50" s="0" t="n">
        <v>0.492038339324774</v>
      </c>
      <c r="AA50" s="0" t="n">
        <v>0.433051825665949</v>
      </c>
      <c r="AB50" s="0" t="n">
        <v>0.495846186192311</v>
      </c>
    </row>
    <row r="51" customFormat="false" ht="13.8" hidden="false" customHeight="false" outlineLevel="0" collapsed="false">
      <c r="A51" s="0" t="n">
        <v>83</v>
      </c>
      <c r="B51" s="0" t="n">
        <v>100</v>
      </c>
      <c r="C51" s="0" t="n">
        <v>1</v>
      </c>
      <c r="D51" s="0" t="n">
        <v>3</v>
      </c>
      <c r="E51" s="1" t="n">
        <v>0.807376358318408</v>
      </c>
      <c r="F51" s="0" t="n">
        <v>0.823114646361592</v>
      </c>
      <c r="G51" s="0" t="n">
        <v>0.891407656449249</v>
      </c>
      <c r="H51" s="0" t="n">
        <v>0.906284665306879</v>
      </c>
      <c r="I51" s="0" t="n">
        <v>0.923732596111594</v>
      </c>
      <c r="J51" s="1" t="n">
        <v>0.886134891057328</v>
      </c>
      <c r="K51" s="1" t="n">
        <v>0.861881827789178</v>
      </c>
      <c r="L51" s="0" t="n">
        <v>0.842117008192166</v>
      </c>
      <c r="M51" s="0" t="n">
        <v>0.825749985291046</v>
      </c>
      <c r="N51" s="0" t="n">
        <v>0.88681826515559</v>
      </c>
      <c r="O51" s="0" t="n">
        <v>0.911244859124358</v>
      </c>
      <c r="P51" s="1" t="n">
        <v>0.86648252944079</v>
      </c>
      <c r="Q51" s="1" t="n">
        <v>0.782273444450469</v>
      </c>
      <c r="R51" s="0" t="n">
        <v>0.766001502485843</v>
      </c>
      <c r="S51" s="0" t="n">
        <v>0.756514433864771</v>
      </c>
      <c r="T51" s="0" t="n">
        <v>0.728108798226324</v>
      </c>
      <c r="U51" s="0" t="n">
        <v>0.703779646543318</v>
      </c>
      <c r="V51" s="1" t="n">
        <v>0.738601095280064</v>
      </c>
      <c r="W51" s="0" t="n">
        <v>0.56683474442027</v>
      </c>
      <c r="X51" s="0" t="n">
        <v>0.502162906799385</v>
      </c>
      <c r="Y51" s="0" t="n">
        <v>0.58817957666333</v>
      </c>
      <c r="Z51" s="0" t="n">
        <v>0.470226096161668</v>
      </c>
      <c r="AA51" s="0" t="n">
        <v>0.424970050745772</v>
      </c>
      <c r="AB51" s="0" t="n">
        <v>0.496384657592539</v>
      </c>
    </row>
    <row r="52" customFormat="false" ht="13.8" hidden="false" customHeight="false" outlineLevel="0" collapsed="false">
      <c r="A52" s="0" t="n">
        <v>46</v>
      </c>
      <c r="B52" s="0" t="n">
        <v>20</v>
      </c>
      <c r="C52" s="0" t="n">
        <v>2</v>
      </c>
      <c r="D52" s="0" t="n">
        <v>2</v>
      </c>
      <c r="E52" s="1" t="n">
        <v>0.836186030435551</v>
      </c>
      <c r="F52" s="0" t="n">
        <v>0.801381696741838</v>
      </c>
      <c r="G52" s="0" t="n">
        <v>0.82199798358957</v>
      </c>
      <c r="H52" s="0" t="n">
        <v>0.899823915840103</v>
      </c>
      <c r="I52" s="0" t="n">
        <v>0.971021770537895</v>
      </c>
      <c r="J52" s="1" t="n">
        <v>0.873556341677352</v>
      </c>
      <c r="K52" s="1" t="n">
        <v>0.858269398380669</v>
      </c>
      <c r="L52" s="0" t="n">
        <v>0.865212499159539</v>
      </c>
      <c r="M52" s="0" t="n">
        <v>0.847209143151811</v>
      </c>
      <c r="N52" s="0" t="n">
        <v>0.844169140803942</v>
      </c>
      <c r="O52" s="0" t="n">
        <v>0.915321334649837</v>
      </c>
      <c r="P52" s="1" t="n">
        <v>0.867978029441282</v>
      </c>
      <c r="Q52" s="1" t="n">
        <v>0.763563101155072</v>
      </c>
      <c r="R52" s="0" t="n">
        <v>0.777698561729317</v>
      </c>
      <c r="S52" s="0" t="n">
        <v>0.794158085365554</v>
      </c>
      <c r="T52" s="0" t="n">
        <v>0.718319796577876</v>
      </c>
      <c r="U52" s="0" t="n">
        <v>0.697515375686374</v>
      </c>
      <c r="V52" s="1" t="n">
        <v>0.746922954839781</v>
      </c>
      <c r="W52" s="0" t="n">
        <v>0.571709992020412</v>
      </c>
      <c r="X52" s="0" t="n">
        <v>0.514491217135454</v>
      </c>
      <c r="Y52" s="0" t="n">
        <v>0.572216465448289</v>
      </c>
      <c r="Z52" s="0" t="n">
        <v>0.530774107297295</v>
      </c>
      <c r="AA52" s="0" t="n">
        <v>0.459640530795555</v>
      </c>
      <c r="AB52" s="0" t="n">
        <v>0.519280580169148</v>
      </c>
    </row>
    <row r="53" customFormat="false" ht="13.8" hidden="false" customHeight="false" outlineLevel="0" collapsed="false">
      <c r="A53" s="0" t="n">
        <v>111</v>
      </c>
      <c r="B53" s="0" t="n">
        <v>150</v>
      </c>
      <c r="C53" s="0" t="n">
        <v>3</v>
      </c>
      <c r="D53" s="0" t="n">
        <v>3</v>
      </c>
      <c r="E53" s="1" t="n">
        <v>0.838554473668061</v>
      </c>
      <c r="F53" s="0" t="n">
        <v>0.838404491481416</v>
      </c>
      <c r="G53" s="0" t="n">
        <v>0.843040133964845</v>
      </c>
      <c r="H53" s="0" t="n">
        <v>0.867349070276362</v>
      </c>
      <c r="I53" s="0" t="n">
        <v>0.856785346968223</v>
      </c>
      <c r="J53" s="1" t="n">
        <v>0.851394760672712</v>
      </c>
      <c r="K53" s="1" t="n">
        <v>0.92249273597526</v>
      </c>
      <c r="L53" s="0" t="n">
        <v>0.893015250253253</v>
      </c>
      <c r="M53" s="0" t="n">
        <v>0.792017701680577</v>
      </c>
      <c r="N53" s="0" t="n">
        <v>0.881166578909084</v>
      </c>
      <c r="O53" s="0" t="n">
        <v>0.916713770259108</v>
      </c>
      <c r="P53" s="1" t="n">
        <v>0.870728325275506</v>
      </c>
      <c r="Q53" s="1" t="n">
        <v>0.765435435113711</v>
      </c>
      <c r="R53" s="0" t="n">
        <v>0.75385940189011</v>
      </c>
      <c r="S53" s="0" t="n">
        <v>0.771307677885241</v>
      </c>
      <c r="T53" s="0" t="n">
        <v>0.735808675550843</v>
      </c>
      <c r="U53" s="0" t="n">
        <v>0.773358523674584</v>
      </c>
      <c r="V53" s="1" t="n">
        <v>0.758583569750195</v>
      </c>
      <c r="W53" s="0" t="n">
        <v>0.479885814502322</v>
      </c>
      <c r="X53" s="0" t="n">
        <v>0.441441943609162</v>
      </c>
      <c r="Y53" s="0" t="n">
        <v>0.606413515128024</v>
      </c>
      <c r="Z53" s="0" t="n">
        <v>0.484572903833062</v>
      </c>
      <c r="AA53" s="0" t="n">
        <v>0.468912874638266</v>
      </c>
      <c r="AB53" s="0" t="n">
        <v>0.500335309302128</v>
      </c>
    </row>
    <row r="54" customFormat="false" ht="13.8" hidden="false" customHeight="false" outlineLevel="0" collapsed="false">
      <c r="A54" s="0" t="n">
        <v>70</v>
      </c>
      <c r="B54" s="0" t="n">
        <v>50</v>
      </c>
      <c r="C54" s="0" t="n">
        <v>3</v>
      </c>
      <c r="D54" s="0" t="n">
        <v>2</v>
      </c>
      <c r="E54" s="1" t="n">
        <v>0.830534009775705</v>
      </c>
      <c r="F54" s="0" t="n">
        <v>0.803414611862303</v>
      </c>
      <c r="G54" s="0" t="n">
        <v>0.865157076126627</v>
      </c>
      <c r="H54" s="0" t="n">
        <v>0.863760564906664</v>
      </c>
      <c r="I54" s="0" t="n">
        <v>0.853375941548467</v>
      </c>
      <c r="J54" s="1" t="n">
        <v>0.846427048611015</v>
      </c>
      <c r="K54" s="1" t="n">
        <v>0.925342042556879</v>
      </c>
      <c r="L54" s="0" t="n">
        <v>0.907176731806914</v>
      </c>
      <c r="M54" s="0" t="n">
        <v>0.78805728422791</v>
      </c>
      <c r="N54" s="0" t="n">
        <v>0.877341141249324</v>
      </c>
      <c r="O54" s="0" t="n">
        <v>0.91471914442115</v>
      </c>
      <c r="P54" s="1" t="n">
        <v>0.871823575426325</v>
      </c>
      <c r="Q54" s="1" t="n">
        <v>0.768630656496741</v>
      </c>
      <c r="R54" s="0" t="n">
        <v>0.77726443860293</v>
      </c>
      <c r="S54" s="0" t="n">
        <v>0.759704019091461</v>
      </c>
      <c r="T54" s="0" t="n">
        <v>0.736416466829848</v>
      </c>
      <c r="U54" s="0" t="n">
        <v>0.756013432386472</v>
      </c>
      <c r="V54" s="1" t="n">
        <v>0.757349589227678</v>
      </c>
      <c r="W54" s="0" t="n">
        <v>0.522318571587695</v>
      </c>
      <c r="X54" s="0" t="n">
        <v>0.443176014701645</v>
      </c>
      <c r="Y54" s="0" t="n">
        <v>0.62170206412698</v>
      </c>
      <c r="Z54" s="0" t="n">
        <v>0.484656491099467</v>
      </c>
      <c r="AA54" s="0" t="n">
        <v>0.461689709732865</v>
      </c>
      <c r="AB54" s="0" t="n">
        <v>0.502806069915239</v>
      </c>
    </row>
    <row r="55" customFormat="false" ht="13.8" hidden="false" customHeight="false" outlineLevel="0" collapsed="false">
      <c r="A55" s="0" t="n">
        <v>43</v>
      </c>
      <c r="B55" s="0" t="n">
        <v>20</v>
      </c>
      <c r="C55" s="0" t="n">
        <v>1</v>
      </c>
      <c r="D55" s="0" t="n">
        <v>3</v>
      </c>
      <c r="E55" s="1" t="n">
        <v>0.844998705606584</v>
      </c>
      <c r="F55" s="0" t="n">
        <v>0.836937113162335</v>
      </c>
      <c r="G55" s="0" t="n">
        <v>0.91160059728456</v>
      </c>
      <c r="H55" s="0" t="n">
        <v>0.909392193611151</v>
      </c>
      <c r="I55" s="0" t="n">
        <v>0.932402445894622</v>
      </c>
      <c r="J55" s="1" t="n">
        <v>0.897583087488167</v>
      </c>
      <c r="K55" s="1" t="n">
        <v>0.889888200805242</v>
      </c>
      <c r="L55" s="0" t="n">
        <v>0.848542205471799</v>
      </c>
      <c r="M55" s="0" t="n">
        <v>0.854288199509921</v>
      </c>
      <c r="N55" s="0" t="n">
        <v>0.880807434927494</v>
      </c>
      <c r="O55" s="0" t="n">
        <v>0.907135539220457</v>
      </c>
      <c r="P55" s="1" t="n">
        <v>0.872693344782418</v>
      </c>
      <c r="Q55" s="1" t="n">
        <v>0.776872445591437</v>
      </c>
      <c r="R55" s="0" t="n">
        <v>0.756783871202575</v>
      </c>
      <c r="S55" s="0" t="n">
        <v>0.752258664187889</v>
      </c>
      <c r="T55" s="0" t="n">
        <v>0.736388910054635</v>
      </c>
      <c r="U55" s="0" t="n">
        <v>0.708071489761091</v>
      </c>
      <c r="V55" s="1" t="n">
        <v>0.738375733801547</v>
      </c>
      <c r="W55" s="0" t="n">
        <v>0.52759726319205</v>
      </c>
      <c r="X55" s="0" t="n">
        <v>0.497285815313338</v>
      </c>
      <c r="Y55" s="0" t="n">
        <v>0.562402604802432</v>
      </c>
      <c r="Z55" s="0" t="n">
        <v>0.48082521114167</v>
      </c>
      <c r="AA55" s="0" t="n">
        <v>0.42690587079416</v>
      </c>
      <c r="AB55" s="0" t="n">
        <v>0.4918548755129</v>
      </c>
    </row>
    <row r="56" customFormat="false" ht="13.8" hidden="false" customHeight="false" outlineLevel="0" collapsed="false">
      <c r="A56" s="0" t="n">
        <v>107</v>
      </c>
      <c r="B56" s="0" t="n">
        <v>150</v>
      </c>
      <c r="C56" s="0" t="n">
        <v>2</v>
      </c>
      <c r="D56" s="0" t="n">
        <v>3</v>
      </c>
      <c r="E56" s="1" t="n">
        <v>0.801485926167742</v>
      </c>
      <c r="F56" s="0" t="n">
        <v>0.819602446592078</v>
      </c>
      <c r="G56" s="0" t="n">
        <v>0.801430541127173</v>
      </c>
      <c r="H56" s="0" t="n">
        <v>0.857490342409917</v>
      </c>
      <c r="I56" s="0" t="n">
        <v>0.901004703048999</v>
      </c>
      <c r="J56" s="1" t="n">
        <v>0.844882008294542</v>
      </c>
      <c r="K56" s="1" t="n">
        <v>0.925456035184265</v>
      </c>
      <c r="L56" s="0" t="n">
        <v>0.912708866131278</v>
      </c>
      <c r="M56" s="0" t="n">
        <v>0.790589066797857</v>
      </c>
      <c r="N56" s="0" t="n">
        <v>0.8751668263519</v>
      </c>
      <c r="O56" s="0" t="n">
        <v>0.912958792363963</v>
      </c>
      <c r="P56" s="1" t="n">
        <v>0.872855887911249</v>
      </c>
      <c r="Q56" s="1" t="n">
        <v>0.789236111608468</v>
      </c>
      <c r="R56" s="0" t="n">
        <v>0.761055988826924</v>
      </c>
      <c r="S56" s="0" t="n">
        <v>0.795601887653619</v>
      </c>
      <c r="T56" s="0" t="n">
        <v>0.748056228519668</v>
      </c>
      <c r="U56" s="0" t="n">
        <v>0.734914641903804</v>
      </c>
      <c r="V56" s="1" t="n">
        <v>0.759907186726004</v>
      </c>
      <c r="W56" s="0" t="n">
        <v>0.494373464913599</v>
      </c>
      <c r="X56" s="0" t="n">
        <v>0.433044923464107</v>
      </c>
      <c r="Y56" s="0" t="n">
        <v>0.596804903272738</v>
      </c>
      <c r="Z56" s="0" t="n">
        <v>0.502812139033954</v>
      </c>
      <c r="AA56" s="0" t="n">
        <v>0.459971594636273</v>
      </c>
      <c r="AB56" s="0" t="n">
        <v>0.498158390101768</v>
      </c>
    </row>
    <row r="57" customFormat="false" ht="13.8" hidden="false" customHeight="false" outlineLevel="0" collapsed="false">
      <c r="A57" s="0" t="n">
        <v>127</v>
      </c>
      <c r="B57" s="0" t="n">
        <v>200</v>
      </c>
      <c r="C57" s="0" t="n">
        <v>2</v>
      </c>
      <c r="D57" s="0" t="n">
        <v>3</v>
      </c>
      <c r="E57" s="1" t="n">
        <v>0.807845118490197</v>
      </c>
      <c r="F57" s="0" t="n">
        <v>0.817300412132361</v>
      </c>
      <c r="G57" s="0" t="n">
        <v>0.816998163750404</v>
      </c>
      <c r="H57" s="0" t="n">
        <v>0.898769601933496</v>
      </c>
      <c r="I57" s="0" t="n">
        <v>0.873735100322014</v>
      </c>
      <c r="J57" s="1" t="n">
        <v>0.851700819534569</v>
      </c>
      <c r="K57" s="1" t="n">
        <v>0.91914125256372</v>
      </c>
      <c r="L57" s="0" t="n">
        <v>0.918723523406809</v>
      </c>
      <c r="M57" s="0" t="n">
        <v>0.790142810003884</v>
      </c>
      <c r="N57" s="0" t="n">
        <v>0.877924139956355</v>
      </c>
      <c r="O57" s="0" t="n">
        <v>0.905548026119271</v>
      </c>
      <c r="P57" s="1" t="n">
        <v>0.87308462487158</v>
      </c>
      <c r="Q57" s="1" t="n">
        <v>0.786628490799464</v>
      </c>
      <c r="R57" s="0" t="n">
        <v>0.766280903913212</v>
      </c>
      <c r="S57" s="0" t="n">
        <v>0.794587346424466</v>
      </c>
      <c r="T57" s="0" t="n">
        <v>0.721144153774326</v>
      </c>
      <c r="U57" s="0" t="n">
        <v>0.750662924138803</v>
      </c>
      <c r="V57" s="1" t="n">
        <v>0.758168832062702</v>
      </c>
      <c r="W57" s="0" t="n">
        <v>0.513962399335696</v>
      </c>
      <c r="X57" s="0" t="n">
        <v>0.412426349108503</v>
      </c>
      <c r="Y57" s="0" t="n">
        <v>0.613931942431103</v>
      </c>
      <c r="Z57" s="0" t="n">
        <v>0.476261587108264</v>
      </c>
      <c r="AA57" s="0" t="n">
        <v>0.481890710284108</v>
      </c>
      <c r="AB57" s="0" t="n">
        <v>0.496127647232995</v>
      </c>
    </row>
    <row r="58" customFormat="false" ht="13.8" hidden="false" customHeight="false" outlineLevel="0" collapsed="false">
      <c r="A58" s="0" t="n">
        <v>26</v>
      </c>
      <c r="B58" s="0" t="n">
        <v>5</v>
      </c>
      <c r="C58" s="0" t="n">
        <v>2</v>
      </c>
      <c r="D58" s="0" t="n">
        <v>2</v>
      </c>
      <c r="E58" s="1" t="n">
        <v>0.848158382505515</v>
      </c>
      <c r="F58" s="0" t="n">
        <v>0.864520056545234</v>
      </c>
      <c r="G58" s="0" t="n">
        <v>0.877088644422653</v>
      </c>
      <c r="H58" s="0" t="n">
        <v>0.969226175524631</v>
      </c>
      <c r="I58" s="0" t="n">
        <v>0.906446163914504</v>
      </c>
      <c r="J58" s="1" t="n">
        <v>0.904320260101756</v>
      </c>
      <c r="K58" s="1" t="n">
        <v>0.883455616780245</v>
      </c>
      <c r="L58" s="0" t="n">
        <v>0.828257465596804</v>
      </c>
      <c r="M58" s="0" t="n">
        <v>0.841798670687551</v>
      </c>
      <c r="N58" s="0" t="n">
        <v>0.867011928316023</v>
      </c>
      <c r="O58" s="0" t="n">
        <v>0.958140177951637</v>
      </c>
      <c r="P58" s="1" t="n">
        <v>0.873802060638004</v>
      </c>
      <c r="Q58" s="1" t="n">
        <v>0.767493958874753</v>
      </c>
      <c r="R58" s="0" t="n">
        <v>0.756871505636655</v>
      </c>
      <c r="S58" s="0" t="n">
        <v>0.774554043081782</v>
      </c>
      <c r="T58" s="0" t="n">
        <v>0.69338129251425</v>
      </c>
      <c r="U58" s="0" t="n">
        <v>0.727346161361147</v>
      </c>
      <c r="V58" s="1" t="n">
        <v>0.738038250648459</v>
      </c>
      <c r="W58" s="0" t="n">
        <v>0.558385437628932</v>
      </c>
      <c r="X58" s="0" t="n">
        <v>0.528196160674649</v>
      </c>
      <c r="Y58" s="0" t="n">
        <v>0.561963401591619</v>
      </c>
      <c r="Z58" s="0" t="n">
        <v>0.516560220514368</v>
      </c>
      <c r="AA58" s="0" t="n">
        <v>0.360872121731655</v>
      </c>
      <c r="AB58" s="0" t="n">
        <v>0.491897976128073</v>
      </c>
    </row>
    <row r="59" customFormat="false" ht="13.8" hidden="false" customHeight="false" outlineLevel="0" collapsed="false">
      <c r="A59" s="0" t="n">
        <v>91</v>
      </c>
      <c r="B59" s="0" t="n">
        <v>100</v>
      </c>
      <c r="C59" s="0" t="n">
        <v>3</v>
      </c>
      <c r="D59" s="0" t="n">
        <v>3</v>
      </c>
      <c r="E59" s="1" t="n">
        <v>0.822846303940873</v>
      </c>
      <c r="F59" s="0" t="n">
        <v>0.821025909529524</v>
      </c>
      <c r="G59" s="0" t="n">
        <v>0.864803230346541</v>
      </c>
      <c r="H59" s="0" t="n">
        <v>0.872385400231081</v>
      </c>
      <c r="I59" s="0" t="n">
        <v>0.834196552042193</v>
      </c>
      <c r="J59" s="1" t="n">
        <v>0.848102773037335</v>
      </c>
      <c r="K59" s="1" t="n">
        <v>0.908224127853844</v>
      </c>
      <c r="L59" s="0" t="n">
        <v>0.879035765635202</v>
      </c>
      <c r="M59" s="0" t="n">
        <v>0.822623458311667</v>
      </c>
      <c r="N59" s="0" t="n">
        <v>0.888835959432375</v>
      </c>
      <c r="O59" s="0" t="n">
        <v>0.906037428945904</v>
      </c>
      <c r="P59" s="1" t="n">
        <v>0.874133153081287</v>
      </c>
      <c r="Q59" s="1" t="n">
        <v>0.783147075625558</v>
      </c>
      <c r="R59" s="0" t="n">
        <v>0.762891651761645</v>
      </c>
      <c r="S59" s="0" t="n">
        <v>0.769760236093293</v>
      </c>
      <c r="T59" s="0" t="n">
        <v>0.744891922835868</v>
      </c>
      <c r="U59" s="0" t="n">
        <v>0.772109413677925</v>
      </c>
      <c r="V59" s="1" t="n">
        <v>0.762413306092183</v>
      </c>
      <c r="W59" s="0" t="n">
        <v>0.508995139539784</v>
      </c>
      <c r="X59" s="0" t="n">
        <v>0.461583240358054</v>
      </c>
      <c r="Y59" s="0" t="n">
        <v>0.590222716997989</v>
      </c>
      <c r="Z59" s="0" t="n">
        <v>0.473305680212633</v>
      </c>
      <c r="AA59" s="0" t="n">
        <v>0.469769566621481</v>
      </c>
      <c r="AB59" s="0" t="n">
        <v>0.498720301047539</v>
      </c>
    </row>
    <row r="60" customFormat="false" ht="13.8" hidden="false" customHeight="false" outlineLevel="0" collapsed="false">
      <c r="A60" s="0" t="n">
        <v>50</v>
      </c>
      <c r="B60" s="0" t="n">
        <v>20</v>
      </c>
      <c r="C60" s="0" t="n">
        <v>3</v>
      </c>
      <c r="D60" s="0" t="n">
        <v>2</v>
      </c>
      <c r="E60" s="1" t="n">
        <v>0.840832202773505</v>
      </c>
      <c r="F60" s="0" t="n">
        <v>0.780818801835113</v>
      </c>
      <c r="G60" s="0" t="n">
        <v>0.807469185664446</v>
      </c>
      <c r="H60" s="0" t="n">
        <v>0.921410229767589</v>
      </c>
      <c r="I60" s="0" t="n">
        <v>0.922708718222057</v>
      </c>
      <c r="J60" s="1" t="n">
        <v>0.858101733872301</v>
      </c>
      <c r="K60" s="1" t="n">
        <v>0.85958660518659</v>
      </c>
      <c r="L60" s="0" t="n">
        <v>0.863803305758387</v>
      </c>
      <c r="M60" s="0" t="n">
        <v>0.838938395463655</v>
      </c>
      <c r="N60" s="0" t="n">
        <v>0.874768331708487</v>
      </c>
      <c r="O60" s="0" t="n">
        <v>0.920161061671641</v>
      </c>
      <c r="P60" s="1" t="n">
        <v>0.874417773650543</v>
      </c>
      <c r="Q60" s="1" t="n">
        <v>0.768846332032035</v>
      </c>
      <c r="R60" s="0" t="n">
        <v>0.77960416431079</v>
      </c>
      <c r="S60" s="0" t="n">
        <v>0.79870819884885</v>
      </c>
      <c r="T60" s="0" t="n">
        <v>0.714574527674789</v>
      </c>
      <c r="U60" s="0" t="n">
        <v>0.721499037484652</v>
      </c>
      <c r="V60" s="1" t="n">
        <v>0.75359648207977</v>
      </c>
      <c r="W60" s="0" t="n">
        <v>0.563591637704704</v>
      </c>
      <c r="X60" s="0" t="n">
        <v>0.508567953018238</v>
      </c>
      <c r="Y60" s="0" t="n">
        <v>0.56956795502451</v>
      </c>
      <c r="Z60" s="0" t="n">
        <v>0.508965349004372</v>
      </c>
      <c r="AA60" s="0" t="n">
        <v>0.46020818467125</v>
      </c>
      <c r="AB60" s="0" t="n">
        <v>0.511827360429592</v>
      </c>
    </row>
    <row r="61" customFormat="false" ht="13.8" hidden="false" customHeight="false" outlineLevel="0" collapsed="false">
      <c r="A61" s="0" t="n">
        <v>132</v>
      </c>
      <c r="B61" s="0" t="n">
        <v>200</v>
      </c>
      <c r="C61" s="0" t="n">
        <v>3</v>
      </c>
      <c r="D61" s="0" t="n">
        <v>4</v>
      </c>
      <c r="E61" s="1" t="n">
        <v>0.828401074647493</v>
      </c>
      <c r="F61" s="0" t="n">
        <v>0.802389420040625</v>
      </c>
      <c r="G61" s="0" t="n">
        <v>0.825715086976947</v>
      </c>
      <c r="H61" s="0" t="n">
        <v>0.923233281693125</v>
      </c>
      <c r="I61" s="0" t="n">
        <v>0.854070902726536</v>
      </c>
      <c r="J61" s="1" t="n">
        <v>0.851352172859308</v>
      </c>
      <c r="K61" s="1" t="n">
        <v>0.891182543377649</v>
      </c>
      <c r="L61" s="0" t="n">
        <v>0.888374217081163</v>
      </c>
      <c r="M61" s="0" t="n">
        <v>0.823909949053579</v>
      </c>
      <c r="N61" s="0" t="n">
        <v>0.886770903850718</v>
      </c>
      <c r="O61" s="0" t="n">
        <v>0.910029446197293</v>
      </c>
      <c r="P61" s="1" t="n">
        <v>0.877271129045688</v>
      </c>
      <c r="Q61" s="1" t="n">
        <v>0.783253329665175</v>
      </c>
      <c r="R61" s="0" t="n">
        <v>0.781529093886701</v>
      </c>
      <c r="S61" s="0" t="n">
        <v>0.793965255446098</v>
      </c>
      <c r="T61" s="0" t="n">
        <v>0.713549761993187</v>
      </c>
      <c r="U61" s="0" t="n">
        <v>0.766287745711983</v>
      </c>
      <c r="V61" s="1" t="n">
        <v>0.763832964259492</v>
      </c>
      <c r="W61" s="0" t="n">
        <v>0.526269556443952</v>
      </c>
      <c r="X61" s="0" t="n">
        <v>0.442900663440111</v>
      </c>
      <c r="Y61" s="0" t="n">
        <v>0.587400256974004</v>
      </c>
      <c r="Z61" s="0" t="n">
        <v>0.484532926238239</v>
      </c>
      <c r="AA61" s="0" t="n">
        <v>0.467234475487303</v>
      </c>
      <c r="AB61" s="0" t="n">
        <v>0.495517080534914</v>
      </c>
    </row>
    <row r="62" customFormat="false" ht="13.8" hidden="false" customHeight="false" outlineLevel="0" collapsed="false">
      <c r="A62" s="0" t="n">
        <v>120</v>
      </c>
      <c r="B62" s="0" t="n">
        <v>150</v>
      </c>
      <c r="C62" s="0" t="n">
        <v>5</v>
      </c>
      <c r="D62" s="0" t="n">
        <v>4</v>
      </c>
      <c r="E62" s="1" t="n">
        <v>0.837034019237308</v>
      </c>
      <c r="F62" s="0" t="n">
        <v>0.875059292169404</v>
      </c>
      <c r="G62" s="0" t="n">
        <v>0.837690263152091</v>
      </c>
      <c r="H62" s="0" t="n">
        <v>0.916780056707093</v>
      </c>
      <c r="I62" s="0" t="n">
        <v>0.837029236489136</v>
      </c>
      <c r="J62" s="1" t="n">
        <v>0.866639712129431</v>
      </c>
      <c r="K62" s="1" t="n">
        <v>0.91754420441508</v>
      </c>
      <c r="L62" s="0" t="n">
        <v>0.909747082890053</v>
      </c>
      <c r="M62" s="0" t="n">
        <v>0.817444732569917</v>
      </c>
      <c r="N62" s="0" t="n">
        <v>0.904206410290749</v>
      </c>
      <c r="O62" s="0" t="n">
        <v>0.883926579268889</v>
      </c>
      <c r="P62" s="1" t="n">
        <v>0.878831201254902</v>
      </c>
      <c r="Q62" s="1" t="n">
        <v>0.763027243246098</v>
      </c>
      <c r="R62" s="0" t="n">
        <v>0.735753864248557</v>
      </c>
      <c r="S62" s="0" t="n">
        <v>0.770339123936477</v>
      </c>
      <c r="T62" s="0" t="n">
        <v>0.725158604226772</v>
      </c>
      <c r="U62" s="0" t="n">
        <v>0.802642765605589</v>
      </c>
      <c r="V62" s="1" t="n">
        <v>0.758473589504349</v>
      </c>
      <c r="W62" s="0" t="n">
        <v>0.47991125770179</v>
      </c>
      <c r="X62" s="0" t="n">
        <v>0.432178420856571</v>
      </c>
      <c r="Y62" s="0" t="n">
        <v>0.567848596007651</v>
      </c>
      <c r="Z62" s="0" t="n">
        <v>0.440429844390211</v>
      </c>
      <c r="AA62" s="0" t="n">
        <v>0.502356650427656</v>
      </c>
      <c r="AB62" s="0" t="n">
        <v>0.485703377920522</v>
      </c>
    </row>
    <row r="63" customFormat="false" ht="13.8" hidden="false" customHeight="false" outlineLevel="0" collapsed="false">
      <c r="A63" s="0" t="n">
        <v>74</v>
      </c>
      <c r="B63" s="0" t="n">
        <v>50</v>
      </c>
      <c r="C63" s="0" t="n">
        <v>4</v>
      </c>
      <c r="D63" s="0" t="n">
        <v>2</v>
      </c>
      <c r="E63" s="1" t="n">
        <v>0.851624417132381</v>
      </c>
      <c r="F63" s="0" t="n">
        <v>0.832866919006357</v>
      </c>
      <c r="G63" s="0" t="n">
        <v>0.883494561932559</v>
      </c>
      <c r="H63" s="0" t="n">
        <v>0.864719240858749</v>
      </c>
      <c r="I63" s="0" t="n">
        <v>0.855990794006832</v>
      </c>
      <c r="J63" s="1" t="n">
        <v>0.859267878951124</v>
      </c>
      <c r="K63" s="1" t="n">
        <v>0.933497249310266</v>
      </c>
      <c r="L63" s="0" t="n">
        <v>0.919998796001588</v>
      </c>
      <c r="M63" s="0" t="n">
        <v>0.779071186082174</v>
      </c>
      <c r="N63" s="0" t="n">
        <v>0.88350049052228</v>
      </c>
      <c r="O63" s="0" t="n">
        <v>0.935950179470808</v>
      </c>
      <c r="P63" s="1" t="n">
        <v>0.879630163019213</v>
      </c>
      <c r="Q63" s="1" t="n">
        <v>0.755531993951724</v>
      </c>
      <c r="R63" s="0" t="n">
        <v>0.760128312579445</v>
      </c>
      <c r="S63" s="0" t="n">
        <v>0.748010559713815</v>
      </c>
      <c r="T63" s="0" t="n">
        <v>0.736455898588941</v>
      </c>
      <c r="U63" s="0" t="n">
        <v>0.751412291927778</v>
      </c>
      <c r="V63" s="1" t="n">
        <v>0.749001765702495</v>
      </c>
      <c r="W63" s="0" t="n">
        <v>0.498350106678499</v>
      </c>
      <c r="X63" s="0" t="n">
        <v>0.411082349500991</v>
      </c>
      <c r="Y63" s="0" t="n">
        <v>0.624359405954343</v>
      </c>
      <c r="Z63" s="0" t="n">
        <v>0.470707889484082</v>
      </c>
      <c r="AA63" s="0" t="n">
        <v>0.455797469916997</v>
      </c>
      <c r="AB63" s="0" t="n">
        <v>0.490486778714103</v>
      </c>
    </row>
    <row r="64" customFormat="false" ht="13.8" hidden="false" customHeight="false" outlineLevel="0" collapsed="false">
      <c r="A64" s="0" t="n">
        <v>78</v>
      </c>
      <c r="B64" s="0" t="n">
        <v>50</v>
      </c>
      <c r="C64" s="0" t="n">
        <v>5</v>
      </c>
      <c r="D64" s="0" t="n">
        <v>2</v>
      </c>
      <c r="E64" s="1" t="n">
        <v>0.87978553067593</v>
      </c>
      <c r="F64" s="0" t="n">
        <v>0.813027553782508</v>
      </c>
      <c r="G64" s="0" t="n">
        <v>0.891213711391622</v>
      </c>
      <c r="H64" s="0" t="n">
        <v>0.929404452007256</v>
      </c>
      <c r="I64" s="0" t="n">
        <v>0.852916102388082</v>
      </c>
      <c r="J64" s="1" t="n">
        <v>0.871640454892367</v>
      </c>
      <c r="K64" s="1" t="n">
        <v>0.917334075196154</v>
      </c>
      <c r="L64" s="0" t="n">
        <v>0.894246588623191</v>
      </c>
      <c r="M64" s="0" t="n">
        <v>0.790683545101497</v>
      </c>
      <c r="N64" s="0" t="n">
        <v>0.896374101355261</v>
      </c>
      <c r="O64" s="0" t="n">
        <v>0.941619949228519</v>
      </c>
      <c r="P64" s="1" t="n">
        <v>0.880731046077117</v>
      </c>
      <c r="Q64" s="1" t="n">
        <v>0.743184461898772</v>
      </c>
      <c r="R64" s="0" t="n">
        <v>0.760096462229591</v>
      </c>
      <c r="S64" s="0" t="n">
        <v>0.746245337143356</v>
      </c>
      <c r="T64" s="0" t="n">
        <v>0.702005743192498</v>
      </c>
      <c r="U64" s="0" t="n">
        <v>0.76347083616226</v>
      </c>
      <c r="V64" s="1" t="n">
        <v>0.742954594681926</v>
      </c>
      <c r="W64" s="0" t="n">
        <v>0.503938282757005</v>
      </c>
      <c r="X64" s="0" t="n">
        <v>0.445593823550202</v>
      </c>
      <c r="Y64" s="0" t="n">
        <v>0.609424614690669</v>
      </c>
      <c r="Z64" s="0" t="n">
        <v>0.441995931206344</v>
      </c>
      <c r="AA64" s="0" t="n">
        <v>0.456565665832841</v>
      </c>
      <c r="AB64" s="0" t="n">
        <v>0.488395008820014</v>
      </c>
    </row>
    <row r="65" customFormat="false" ht="13.8" hidden="false" customHeight="false" outlineLevel="0" collapsed="false">
      <c r="A65" s="0" t="n">
        <v>99</v>
      </c>
      <c r="B65" s="0" t="n">
        <v>100</v>
      </c>
      <c r="C65" s="0" t="n">
        <v>5</v>
      </c>
      <c r="D65" s="0" t="n">
        <v>3</v>
      </c>
      <c r="E65" s="1" t="n">
        <v>0.822119920330655</v>
      </c>
      <c r="F65" s="0" t="n">
        <v>0.881321886785828</v>
      </c>
      <c r="G65" s="0" t="n">
        <v>0.913303179305286</v>
      </c>
      <c r="H65" s="0" t="n">
        <v>0.8959133775692</v>
      </c>
      <c r="I65" s="0" t="n">
        <v>0.832068789588063</v>
      </c>
      <c r="J65" s="1" t="n">
        <v>0.880651808312094</v>
      </c>
      <c r="K65" s="1" t="n">
        <v>0.904051598035287</v>
      </c>
      <c r="L65" s="0" t="n">
        <v>0.892226722228836</v>
      </c>
      <c r="M65" s="0" t="n">
        <v>0.824468380312493</v>
      </c>
      <c r="N65" s="0" t="n">
        <v>0.892909484995765</v>
      </c>
      <c r="O65" s="0" t="n">
        <v>0.916440408636514</v>
      </c>
      <c r="P65" s="1" t="n">
        <v>0.881511249043402</v>
      </c>
      <c r="Q65" s="1" t="n">
        <v>0.783116776119024</v>
      </c>
      <c r="R65" s="0" t="n">
        <v>0.725462085561627</v>
      </c>
      <c r="S65" s="0" t="n">
        <v>0.753646455774313</v>
      </c>
      <c r="T65" s="0" t="n">
        <v>0.718310603061215</v>
      </c>
      <c r="U65" s="0" t="n">
        <v>0.777695637412622</v>
      </c>
      <c r="V65" s="1" t="n">
        <v>0.743778695452444</v>
      </c>
      <c r="W65" s="0" t="n">
        <v>0.50287364432306</v>
      </c>
      <c r="X65" s="0" t="n">
        <v>0.433803014129093</v>
      </c>
      <c r="Y65" s="0" t="n">
        <v>0.573055713240397</v>
      </c>
      <c r="Z65" s="0" t="n">
        <v>0.434286495605647</v>
      </c>
      <c r="AA65" s="0" t="n">
        <v>0.464883183510221</v>
      </c>
      <c r="AB65" s="0" t="n">
        <v>0.476507101621339</v>
      </c>
    </row>
    <row r="66" customFormat="false" ht="13.8" hidden="false" customHeight="false" outlineLevel="0" collapsed="false">
      <c r="A66" s="0" t="n">
        <v>54</v>
      </c>
      <c r="B66" s="0" t="n">
        <v>20</v>
      </c>
      <c r="C66" s="0" t="n">
        <v>4</v>
      </c>
      <c r="D66" s="0" t="n">
        <v>2</v>
      </c>
      <c r="E66" s="1" t="n">
        <v>0.827168707132041</v>
      </c>
      <c r="F66" s="0" t="n">
        <v>0.785150973423881</v>
      </c>
      <c r="G66" s="0" t="n">
        <v>0.826675989670544</v>
      </c>
      <c r="H66" s="0" t="n">
        <v>0.899683787167164</v>
      </c>
      <c r="I66" s="0" t="n">
        <v>0.886736096219441</v>
      </c>
      <c r="J66" s="1" t="n">
        <v>0.849561711620258</v>
      </c>
      <c r="K66" s="1" t="n">
        <v>0.846073282020883</v>
      </c>
      <c r="L66" s="0" t="n">
        <v>0.898985251311501</v>
      </c>
      <c r="M66" s="0" t="n">
        <v>0.834025138660517</v>
      </c>
      <c r="N66" s="0" t="n">
        <v>0.86427719429789</v>
      </c>
      <c r="O66" s="0" t="n">
        <v>0.936557885852347</v>
      </c>
      <c r="P66" s="1" t="n">
        <v>0.883461367530564</v>
      </c>
      <c r="Q66" s="1" t="n">
        <v>0.765661475656573</v>
      </c>
      <c r="R66" s="0" t="n">
        <v>0.791115074926174</v>
      </c>
      <c r="S66" s="0" t="n">
        <v>0.78990684961723</v>
      </c>
      <c r="T66" s="0" t="n">
        <v>0.720012409009114</v>
      </c>
      <c r="U66" s="0" t="n">
        <v>0.744639327164377</v>
      </c>
      <c r="V66" s="1" t="n">
        <v>0.761418415179224</v>
      </c>
      <c r="W66" s="0" t="n">
        <v>0.573157367785673</v>
      </c>
      <c r="X66" s="0" t="n">
        <v>0.474250614436385</v>
      </c>
      <c r="Y66" s="0" t="n">
        <v>0.585816902721912</v>
      </c>
      <c r="Z66" s="0" t="n">
        <v>0.519976647696403</v>
      </c>
      <c r="AA66" s="0" t="n">
        <v>0.439589189951309</v>
      </c>
      <c r="AB66" s="0" t="n">
        <v>0.504908338701502</v>
      </c>
    </row>
    <row r="67" customFormat="false" ht="13.8" hidden="false" customHeight="false" outlineLevel="0" collapsed="false">
      <c r="A67" s="0" t="n">
        <v>66</v>
      </c>
      <c r="B67" s="0" t="n">
        <v>50</v>
      </c>
      <c r="C67" s="0" t="n">
        <v>2</v>
      </c>
      <c r="D67" s="0" t="n">
        <v>2</v>
      </c>
      <c r="E67" s="1" t="n">
        <v>0.818987969315982</v>
      </c>
      <c r="F67" s="0" t="n">
        <v>0.828631744537174</v>
      </c>
      <c r="G67" s="0" t="n">
        <v>0.852180469521756</v>
      </c>
      <c r="H67" s="0" t="n">
        <v>0.873216859563636</v>
      </c>
      <c r="I67" s="0" t="n">
        <v>0.903664101967251</v>
      </c>
      <c r="J67" s="1" t="n">
        <v>0.864423293897454</v>
      </c>
      <c r="K67" s="1" t="n">
        <v>0.900118091833189</v>
      </c>
      <c r="L67" s="0" t="n">
        <v>0.906110876108653</v>
      </c>
      <c r="M67" s="0" t="n">
        <v>0.829000186623568</v>
      </c>
      <c r="N67" s="0" t="n">
        <v>0.872366395118154</v>
      </c>
      <c r="O67" s="0" t="n">
        <v>0.9332271679971</v>
      </c>
      <c r="P67" s="1" t="n">
        <v>0.885176156461868</v>
      </c>
      <c r="Q67" s="1" t="n">
        <v>0.768144840652732</v>
      </c>
      <c r="R67" s="0" t="n">
        <v>0.760977507039972</v>
      </c>
      <c r="S67" s="0" t="n">
        <v>0.760990787380147</v>
      </c>
      <c r="T67" s="0" t="n">
        <v>0.741412685752452</v>
      </c>
      <c r="U67" s="0" t="n">
        <v>0.719546093961868</v>
      </c>
      <c r="V67" s="1" t="n">
        <v>0.74573176853361</v>
      </c>
      <c r="W67" s="0" t="n">
        <v>0.54625286015049</v>
      </c>
      <c r="X67" s="0" t="n">
        <v>0.470063819199781</v>
      </c>
      <c r="Y67" s="0" t="n">
        <v>0.574087216086618</v>
      </c>
      <c r="Z67" s="0" t="n">
        <v>0.501580312219893</v>
      </c>
      <c r="AA67" s="0" t="n">
        <v>0.429070271346938</v>
      </c>
      <c r="AB67" s="0" t="n">
        <v>0.493700404713307</v>
      </c>
    </row>
    <row r="68" customFormat="false" ht="13.8" hidden="false" customHeight="false" outlineLevel="0" collapsed="false">
      <c r="A68" s="0" t="n">
        <v>95</v>
      </c>
      <c r="B68" s="0" t="n">
        <v>100</v>
      </c>
      <c r="C68" s="0" t="n">
        <v>4</v>
      </c>
      <c r="D68" s="0" t="n">
        <v>3</v>
      </c>
      <c r="E68" s="1" t="n">
        <v>0.824091562727829</v>
      </c>
      <c r="F68" s="0" t="n">
        <v>0.879542588507039</v>
      </c>
      <c r="G68" s="0" t="n">
        <v>0.87851136660827</v>
      </c>
      <c r="H68" s="0" t="n">
        <v>0.8938555959934</v>
      </c>
      <c r="I68" s="0" t="n">
        <v>0.826398159113965</v>
      </c>
      <c r="J68" s="1" t="n">
        <v>0.869576927555668</v>
      </c>
      <c r="K68" s="1" t="n">
        <v>0.898922844359017</v>
      </c>
      <c r="L68" s="0" t="n">
        <v>0.904155840767989</v>
      </c>
      <c r="M68" s="0" t="n">
        <v>0.815044241194374</v>
      </c>
      <c r="N68" s="0" t="n">
        <v>0.89040264806204</v>
      </c>
      <c r="O68" s="0" t="n">
        <v>0.935381949590349</v>
      </c>
      <c r="P68" s="1" t="n">
        <v>0.886246169903688</v>
      </c>
      <c r="Q68" s="1" t="n">
        <v>0.785164505901674</v>
      </c>
      <c r="R68" s="0" t="n">
        <v>0.723990919223809</v>
      </c>
      <c r="S68" s="0" t="n">
        <v>0.76908206136726</v>
      </c>
      <c r="T68" s="0" t="n">
        <v>0.729918639655008</v>
      </c>
      <c r="U68" s="0" t="n">
        <v>0.78395418158234</v>
      </c>
      <c r="V68" s="1" t="n">
        <v>0.751736450457104</v>
      </c>
      <c r="W68" s="0" t="n">
        <v>0.512544490787214</v>
      </c>
      <c r="X68" s="0" t="n">
        <v>0.435807845634169</v>
      </c>
      <c r="Y68" s="0" t="n">
        <v>0.59505774172785</v>
      </c>
      <c r="Z68" s="0" t="n">
        <v>0.448719892253173</v>
      </c>
      <c r="AA68" s="0" t="n">
        <v>0.444614949846543</v>
      </c>
      <c r="AB68" s="0" t="n">
        <v>0.481050107365434</v>
      </c>
    </row>
    <row r="69" customFormat="false" ht="13.8" hidden="false" customHeight="false" outlineLevel="0" collapsed="false">
      <c r="A69" s="0" t="n">
        <v>31</v>
      </c>
      <c r="B69" s="0" t="n">
        <v>5</v>
      </c>
      <c r="C69" s="0" t="n">
        <v>3</v>
      </c>
      <c r="D69" s="0" t="n">
        <v>3</v>
      </c>
      <c r="E69" s="1" t="n">
        <v>0.971470698153595</v>
      </c>
      <c r="F69" s="0" t="n">
        <v>0.997282151871029</v>
      </c>
      <c r="G69" s="0" t="n">
        <v>0.98903971153954</v>
      </c>
      <c r="H69" s="0" t="n">
        <v>1.01328545122629</v>
      </c>
      <c r="I69" s="0" t="n">
        <v>0.973944196523056</v>
      </c>
      <c r="J69" s="1" t="n">
        <v>0.993387877789978</v>
      </c>
      <c r="K69" s="1" t="n">
        <v>0.943087080349625</v>
      </c>
      <c r="L69" s="0" t="n">
        <v>0.873843070680739</v>
      </c>
      <c r="M69" s="0" t="n">
        <v>0.87381210161289</v>
      </c>
      <c r="N69" s="0" t="n">
        <v>0.881739171808075</v>
      </c>
      <c r="O69" s="0" t="n">
        <v>0.917720035046671</v>
      </c>
      <c r="P69" s="1" t="n">
        <v>0.886778594787094</v>
      </c>
      <c r="Q69" s="1" t="n">
        <v>0.773991221975049</v>
      </c>
      <c r="R69" s="0" t="n">
        <v>0.735188101205191</v>
      </c>
      <c r="S69" s="0" t="n">
        <v>0.763175385841557</v>
      </c>
      <c r="T69" s="0" t="n">
        <v>0.713879350578665</v>
      </c>
      <c r="U69" s="0" t="n">
        <v>0.751697848223103</v>
      </c>
      <c r="V69" s="1" t="n">
        <v>0.740985171462129</v>
      </c>
      <c r="W69" s="0" t="n">
        <v>0.487611676815591</v>
      </c>
      <c r="X69" s="0" t="n">
        <v>0.440330752042232</v>
      </c>
      <c r="Y69" s="0" t="n">
        <v>0.529887794886708</v>
      </c>
      <c r="Z69" s="0" t="n">
        <v>0.478871505103276</v>
      </c>
      <c r="AA69" s="0" t="n">
        <v>0.373317454585634</v>
      </c>
      <c r="AB69" s="0" t="n">
        <v>0.455601876654463</v>
      </c>
    </row>
    <row r="70" customFormat="false" ht="13.8" hidden="false" customHeight="false" outlineLevel="0" collapsed="false">
      <c r="A70" s="0" t="n">
        <v>39</v>
      </c>
      <c r="B70" s="0" t="n">
        <v>5</v>
      </c>
      <c r="C70" s="0" t="n">
        <v>5</v>
      </c>
      <c r="D70" s="0" t="n">
        <v>3</v>
      </c>
      <c r="E70" s="1" t="n">
        <v>0.985506522692663</v>
      </c>
      <c r="F70" s="0" t="n">
        <v>1.00324956881696</v>
      </c>
      <c r="G70" s="0" t="n">
        <v>0.985436126700745</v>
      </c>
      <c r="H70" s="0" t="n">
        <v>1.00641967694051</v>
      </c>
      <c r="I70" s="0" t="n">
        <v>0.959109972531098</v>
      </c>
      <c r="J70" s="1" t="n">
        <v>0.988553836247326</v>
      </c>
      <c r="K70" s="1" t="n">
        <v>0.963802246439491</v>
      </c>
      <c r="L70" s="0" t="n">
        <v>0.879732400738993</v>
      </c>
      <c r="M70" s="0" t="n">
        <v>0.874159348872594</v>
      </c>
      <c r="N70" s="0" t="n">
        <v>0.887621502352506</v>
      </c>
      <c r="O70" s="0" t="n">
        <v>0.90675196808292</v>
      </c>
      <c r="P70" s="1" t="n">
        <v>0.887066305011753</v>
      </c>
      <c r="Q70" s="1" t="n">
        <v>0.774524811361752</v>
      </c>
      <c r="R70" s="0" t="n">
        <v>0.742129627283002</v>
      </c>
      <c r="S70" s="0" t="n">
        <v>0.775902663266672</v>
      </c>
      <c r="T70" s="0" t="n">
        <v>0.726908899151897</v>
      </c>
      <c r="U70" s="0" t="n">
        <v>0.760330479307538</v>
      </c>
      <c r="V70" s="1" t="n">
        <v>0.751317917252277</v>
      </c>
      <c r="W70" s="0" t="n">
        <v>0.45621935512682</v>
      </c>
      <c r="X70" s="0" t="n">
        <v>0.411454297721585</v>
      </c>
      <c r="Y70" s="0" t="n">
        <v>0.529075151232513</v>
      </c>
      <c r="Z70" s="0" t="n">
        <v>0.475642986745752</v>
      </c>
      <c r="AA70" s="0" t="n">
        <v>0.385058543840608</v>
      </c>
      <c r="AB70" s="0" t="n">
        <v>0.450307744885114</v>
      </c>
    </row>
    <row r="71" customFormat="false" ht="13.8" hidden="false" customHeight="false" outlineLevel="0" collapsed="false">
      <c r="A71" s="0" t="n">
        <v>115</v>
      </c>
      <c r="B71" s="0" t="n">
        <v>150</v>
      </c>
      <c r="C71" s="0" t="n">
        <v>4</v>
      </c>
      <c r="D71" s="0" t="n">
        <v>3</v>
      </c>
      <c r="E71" s="1" t="n">
        <v>0.831350474706681</v>
      </c>
      <c r="F71" s="0" t="n">
        <v>0.868276917477926</v>
      </c>
      <c r="G71" s="0" t="n">
        <v>0.846945658869994</v>
      </c>
      <c r="H71" s="0" t="n">
        <v>0.884339152327824</v>
      </c>
      <c r="I71" s="0" t="n">
        <v>0.833615900818391</v>
      </c>
      <c r="J71" s="1" t="n">
        <v>0.858294407373534</v>
      </c>
      <c r="K71" s="1" t="n">
        <v>0.93391555215639</v>
      </c>
      <c r="L71" s="0" t="n">
        <v>0.915967814989879</v>
      </c>
      <c r="M71" s="0" t="n">
        <v>0.826932802304862</v>
      </c>
      <c r="N71" s="0" t="n">
        <v>0.895398813847113</v>
      </c>
      <c r="O71" s="0" t="n">
        <v>0.910562035169762</v>
      </c>
      <c r="P71" s="1" t="n">
        <v>0.887215366577904</v>
      </c>
      <c r="Q71" s="1" t="n">
        <v>0.768464926345826</v>
      </c>
      <c r="R71" s="0" t="n">
        <v>0.73180923219423</v>
      </c>
      <c r="S71" s="0" t="n">
        <v>0.766307901849738</v>
      </c>
      <c r="T71" s="0" t="n">
        <v>0.728194584081565</v>
      </c>
      <c r="U71" s="0" t="n">
        <v>0.788076023440605</v>
      </c>
      <c r="V71" s="1" t="n">
        <v>0.753596935391535</v>
      </c>
      <c r="W71" s="0" t="n">
        <v>0.462773991715432</v>
      </c>
      <c r="X71" s="0" t="n">
        <v>0.420266149576828</v>
      </c>
      <c r="Y71" s="0" t="n">
        <v>0.580462132448816</v>
      </c>
      <c r="Z71" s="0" t="n">
        <v>0.458111362860038</v>
      </c>
      <c r="AA71" s="0" t="n">
        <v>0.473883704300126</v>
      </c>
      <c r="AB71" s="0" t="n">
        <v>0.483180837296452</v>
      </c>
    </row>
    <row r="72" customFormat="false" ht="13.8" hidden="false" customHeight="false" outlineLevel="0" collapsed="false">
      <c r="A72" s="0" t="n">
        <v>35</v>
      </c>
      <c r="B72" s="0" t="n">
        <v>5</v>
      </c>
      <c r="C72" s="0" t="n">
        <v>4</v>
      </c>
      <c r="D72" s="0" t="n">
        <v>3</v>
      </c>
      <c r="E72" s="1" t="n">
        <v>0.968545594452176</v>
      </c>
      <c r="F72" s="0" t="n">
        <v>1.00606316338586</v>
      </c>
      <c r="G72" s="0" t="n">
        <v>0.987337263742353</v>
      </c>
      <c r="H72" s="0" t="n">
        <v>1.01233923492244</v>
      </c>
      <c r="I72" s="0" t="n">
        <v>0.964703399911969</v>
      </c>
      <c r="J72" s="1" t="n">
        <v>0.992610765490655</v>
      </c>
      <c r="K72" s="1" t="n">
        <v>0.946692852469305</v>
      </c>
      <c r="L72" s="0" t="n">
        <v>0.877102252270979</v>
      </c>
      <c r="M72" s="0" t="n">
        <v>0.877601388703851</v>
      </c>
      <c r="N72" s="0" t="n">
        <v>0.881424413455974</v>
      </c>
      <c r="O72" s="0" t="n">
        <v>0.916468915394998</v>
      </c>
      <c r="P72" s="1" t="n">
        <v>0.888149242456451</v>
      </c>
      <c r="Q72" s="1" t="n">
        <v>0.777946932771341</v>
      </c>
      <c r="R72" s="0" t="n">
        <v>0.738599891478969</v>
      </c>
      <c r="S72" s="0" t="n">
        <v>0.773377776826535</v>
      </c>
      <c r="T72" s="0" t="n">
        <v>0.715150125042969</v>
      </c>
      <c r="U72" s="0" t="n">
        <v>0.755740343835758</v>
      </c>
      <c r="V72" s="1" t="n">
        <v>0.745717034296058</v>
      </c>
      <c r="W72" s="0" t="n">
        <v>0.477065300868793</v>
      </c>
      <c r="X72" s="0" t="n">
        <v>0.426174287784906</v>
      </c>
      <c r="Y72" s="0" t="n">
        <v>0.527416132621582</v>
      </c>
      <c r="Z72" s="0" t="n">
        <v>0.488893823079023</v>
      </c>
      <c r="AA72" s="0" t="n">
        <v>0.357370882991815</v>
      </c>
      <c r="AB72" s="0" t="n">
        <v>0.449963781619331</v>
      </c>
    </row>
    <row r="73" customFormat="false" ht="13.8" hidden="false" customHeight="false" outlineLevel="0" collapsed="false">
      <c r="A73" s="0" t="n">
        <v>58</v>
      </c>
      <c r="B73" s="0" t="n">
        <v>20</v>
      </c>
      <c r="C73" s="0" t="n">
        <v>5</v>
      </c>
      <c r="D73" s="0" t="n">
        <v>2</v>
      </c>
      <c r="E73" s="1" t="n">
        <v>0.837492220580827</v>
      </c>
      <c r="F73" s="0" t="n">
        <v>0.798000979240695</v>
      </c>
      <c r="G73" s="0" t="n">
        <v>0.837513906272692</v>
      </c>
      <c r="H73" s="0" t="n">
        <v>0.89213058278616</v>
      </c>
      <c r="I73" s="0" t="n">
        <v>0.902287394880117</v>
      </c>
      <c r="J73" s="1" t="n">
        <v>0.857483215794916</v>
      </c>
      <c r="K73" s="1" t="n">
        <v>0.848487394910326</v>
      </c>
      <c r="L73" s="0" t="n">
        <v>0.916738255248531</v>
      </c>
      <c r="M73" s="0" t="n">
        <v>0.841333426115596</v>
      </c>
      <c r="N73" s="0" t="n">
        <v>0.87105769187462</v>
      </c>
      <c r="O73" s="0" t="n">
        <v>0.92808465633484</v>
      </c>
      <c r="P73" s="1" t="n">
        <v>0.889303507393397</v>
      </c>
      <c r="Q73" s="1" t="n">
        <v>0.766301442088496</v>
      </c>
      <c r="R73" s="0" t="n">
        <v>0.77020887527519</v>
      </c>
      <c r="S73" s="0" t="n">
        <v>0.783406266914708</v>
      </c>
      <c r="T73" s="0" t="n">
        <v>0.719868248701229</v>
      </c>
      <c r="U73" s="0" t="n">
        <v>0.727854579843283</v>
      </c>
      <c r="V73" s="1" t="n">
        <v>0.750334492683603</v>
      </c>
      <c r="W73" s="0" t="n">
        <v>0.586977191106765</v>
      </c>
      <c r="X73" s="0" t="n">
        <v>0.437358814552553</v>
      </c>
      <c r="Y73" s="0" t="n">
        <v>0.587636086860302</v>
      </c>
      <c r="Z73" s="0" t="n">
        <v>0.494838256539935</v>
      </c>
      <c r="AA73" s="0" t="n">
        <v>0.448902445432731</v>
      </c>
      <c r="AB73" s="0" t="n">
        <v>0.49218390084638</v>
      </c>
    </row>
    <row r="74" customFormat="false" ht="13.8" hidden="false" customHeight="false" outlineLevel="0" collapsed="false">
      <c r="A74" s="0" t="n">
        <v>27</v>
      </c>
      <c r="B74" s="0" t="n">
        <v>5</v>
      </c>
      <c r="C74" s="0" t="n">
        <v>2</v>
      </c>
      <c r="D74" s="0" t="n">
        <v>3</v>
      </c>
      <c r="E74" s="1" t="n">
        <v>0.975675908611165</v>
      </c>
      <c r="F74" s="0" t="n">
        <v>0.998486600394006</v>
      </c>
      <c r="G74" s="0" t="n">
        <v>0.991464205207953</v>
      </c>
      <c r="H74" s="0" t="n">
        <v>1.04635492344932</v>
      </c>
      <c r="I74" s="0" t="n">
        <v>1.0072744814105</v>
      </c>
      <c r="J74" s="1" t="n">
        <v>1.01089505261544</v>
      </c>
      <c r="K74" s="1" t="n">
        <v>0.943625019265152</v>
      </c>
      <c r="L74" s="0" t="n">
        <v>0.872399168521194</v>
      </c>
      <c r="M74" s="0" t="n">
        <v>0.881909120280906</v>
      </c>
      <c r="N74" s="0" t="n">
        <v>0.904390007920703</v>
      </c>
      <c r="O74" s="0" t="n">
        <v>0.907757039825744</v>
      </c>
      <c r="P74" s="1" t="n">
        <v>0.891613834137137</v>
      </c>
      <c r="Q74" s="1" t="n">
        <v>0.763004435556889</v>
      </c>
      <c r="R74" s="0" t="n">
        <v>0.736593467482645</v>
      </c>
      <c r="S74" s="0" t="n">
        <v>0.759002787316896</v>
      </c>
      <c r="T74" s="0" t="n">
        <v>0.69798805242665</v>
      </c>
      <c r="U74" s="0" t="n">
        <v>0.719041323612932</v>
      </c>
      <c r="V74" s="1" t="n">
        <v>0.728156407709781</v>
      </c>
      <c r="W74" s="0" t="n">
        <v>0.484457764587756</v>
      </c>
      <c r="X74" s="0" t="n">
        <v>0.448275841057225</v>
      </c>
      <c r="Y74" s="0" t="n">
        <v>0.502492140700676</v>
      </c>
      <c r="Z74" s="0" t="n">
        <v>0.4374870009053</v>
      </c>
      <c r="AA74" s="0" t="n">
        <v>0.375989761458291</v>
      </c>
      <c r="AB74" s="0" t="n">
        <v>0.441061186030373</v>
      </c>
    </row>
    <row r="75" customFormat="false" ht="13.8" hidden="false" customHeight="false" outlineLevel="0" collapsed="false">
      <c r="A75" s="0" t="n">
        <v>106</v>
      </c>
      <c r="B75" s="0" t="n">
        <v>150</v>
      </c>
      <c r="C75" s="0" t="n">
        <v>2</v>
      </c>
      <c r="D75" s="0" t="n">
        <v>2</v>
      </c>
      <c r="E75" s="1" t="n">
        <v>0.828887781463816</v>
      </c>
      <c r="F75" s="0" t="n">
        <v>0.836544297244355</v>
      </c>
      <c r="G75" s="0" t="n">
        <v>0.829581881163259</v>
      </c>
      <c r="H75" s="0" t="n">
        <v>0.905642407966712</v>
      </c>
      <c r="I75" s="0" t="n">
        <v>0.926560112800541</v>
      </c>
      <c r="J75" s="1" t="n">
        <v>0.874582174793717</v>
      </c>
      <c r="K75" s="1" t="n">
        <v>0.939343839877616</v>
      </c>
      <c r="L75" s="0" t="n">
        <v>0.944785410283664</v>
      </c>
      <c r="M75" s="0" t="n">
        <v>0.817227951423093</v>
      </c>
      <c r="N75" s="0" t="n">
        <v>0.889824742005422</v>
      </c>
      <c r="O75" s="0" t="n">
        <v>0.936804191586042</v>
      </c>
      <c r="P75" s="1" t="n">
        <v>0.897160573824555</v>
      </c>
      <c r="Q75" s="1" t="n">
        <v>0.775597584916132</v>
      </c>
      <c r="R75" s="0" t="n">
        <v>0.750020841621142</v>
      </c>
      <c r="S75" s="0" t="n">
        <v>0.779122487357548</v>
      </c>
      <c r="T75" s="0" t="n">
        <v>0.701386442882901</v>
      </c>
      <c r="U75" s="0" t="n">
        <v>0.712199786341737</v>
      </c>
      <c r="V75" s="1" t="n">
        <v>0.735682389550832</v>
      </c>
      <c r="W75" s="0" t="n">
        <v>0.489086020487437</v>
      </c>
      <c r="X75" s="0" t="n">
        <v>0.411264087384504</v>
      </c>
      <c r="Y75" s="0" t="n">
        <v>0.601418124976573</v>
      </c>
      <c r="Z75" s="0" t="n">
        <v>0.490835192744495</v>
      </c>
      <c r="AA75" s="0" t="n">
        <v>0.467496084996305</v>
      </c>
      <c r="AB75" s="0" t="n">
        <v>0.492753372525469</v>
      </c>
    </row>
    <row r="76" customFormat="false" ht="13.8" hidden="false" customHeight="false" outlineLevel="0" collapsed="false">
      <c r="A76" s="0" t="n">
        <v>62</v>
      </c>
      <c r="B76" s="0" t="n">
        <v>50</v>
      </c>
      <c r="C76" s="0" t="n">
        <v>1</v>
      </c>
      <c r="D76" s="0" t="n">
        <v>2</v>
      </c>
      <c r="E76" s="1" t="n">
        <v>0.849564156109262</v>
      </c>
      <c r="F76" s="0" t="n">
        <v>0.851043247465995</v>
      </c>
      <c r="G76" s="0" t="n">
        <v>0.894657270342389</v>
      </c>
      <c r="H76" s="0" t="n">
        <v>0.960803435297139</v>
      </c>
      <c r="I76" s="0" t="n">
        <v>0.932909096410861</v>
      </c>
      <c r="J76" s="1" t="n">
        <v>0.909853262379096</v>
      </c>
      <c r="K76" s="1" t="n">
        <v>0.936442933083246</v>
      </c>
      <c r="L76" s="0" t="n">
        <v>0.89765179996091</v>
      </c>
      <c r="M76" s="0" t="n">
        <v>0.895068850170244</v>
      </c>
      <c r="N76" s="0" t="n">
        <v>0.894269745976835</v>
      </c>
      <c r="O76" s="0" t="n">
        <v>0.931220184824316</v>
      </c>
      <c r="P76" s="1" t="n">
        <v>0.904552645233077</v>
      </c>
      <c r="Q76" s="1" t="n">
        <v>0.75937246819023</v>
      </c>
      <c r="R76" s="0" t="n">
        <v>0.734642345746389</v>
      </c>
      <c r="S76" s="0" t="n">
        <v>0.768473042704868</v>
      </c>
      <c r="T76" s="0" t="n">
        <v>0.693262704171732</v>
      </c>
      <c r="U76" s="0" t="n">
        <v>0.682110918656482</v>
      </c>
      <c r="V76" s="1" t="n">
        <v>0.719622252819868</v>
      </c>
      <c r="W76" s="0" t="n">
        <v>0.508417835834492</v>
      </c>
      <c r="X76" s="0" t="n">
        <v>0.473892309802543</v>
      </c>
      <c r="Y76" s="0" t="n">
        <v>0.547167637917118</v>
      </c>
      <c r="Z76" s="0" t="n">
        <v>0.492967643224731</v>
      </c>
      <c r="AA76" s="0" t="n">
        <v>0.421287633765391</v>
      </c>
      <c r="AB76" s="0" t="n">
        <v>0.483828806177446</v>
      </c>
    </row>
    <row r="77" customFormat="false" ht="13.8" hidden="false" customHeight="false" outlineLevel="0" collapsed="false">
      <c r="A77" s="0" t="n">
        <v>131</v>
      </c>
      <c r="B77" s="0" t="n">
        <v>200</v>
      </c>
      <c r="C77" s="0" t="n">
        <v>3</v>
      </c>
      <c r="D77" s="0" t="n">
        <v>3</v>
      </c>
      <c r="E77" s="1" t="n">
        <v>0.811615342191996</v>
      </c>
      <c r="F77" s="0" t="n">
        <v>0.835369876062284</v>
      </c>
      <c r="G77" s="0" t="n">
        <v>0.831613505005593</v>
      </c>
      <c r="H77" s="0" t="n">
        <v>0.953020747865961</v>
      </c>
      <c r="I77" s="0" t="n">
        <v>0.873089557037638</v>
      </c>
      <c r="J77" s="1" t="n">
        <v>0.873273421492869</v>
      </c>
      <c r="K77" s="1" t="n">
        <v>0.932748968724287</v>
      </c>
      <c r="L77" s="0" t="n">
        <v>0.917077390419845</v>
      </c>
      <c r="M77" s="0" t="n">
        <v>0.852384880338115</v>
      </c>
      <c r="N77" s="0" t="n">
        <v>0.894305394767817</v>
      </c>
      <c r="O77" s="0" t="n">
        <v>0.960050582927446</v>
      </c>
      <c r="P77" s="1" t="n">
        <v>0.905954562113306</v>
      </c>
      <c r="Q77" s="1" t="n">
        <v>0.790208669300251</v>
      </c>
      <c r="R77" s="0" t="n">
        <v>0.753976494424396</v>
      </c>
      <c r="S77" s="0" t="n">
        <v>0.782714237043092</v>
      </c>
      <c r="T77" s="0" t="n">
        <v>0.691172940367469</v>
      </c>
      <c r="U77" s="0" t="n">
        <v>0.747556687184642</v>
      </c>
      <c r="V77" s="1" t="n">
        <v>0.743855089754899</v>
      </c>
      <c r="W77" s="0" t="n">
        <v>0.481562853241218</v>
      </c>
      <c r="X77" s="0" t="n">
        <v>0.438818717723369</v>
      </c>
      <c r="Y77" s="0" t="n">
        <v>0.56327390933445</v>
      </c>
      <c r="Z77" s="0" t="n">
        <v>0.484377662098795</v>
      </c>
      <c r="AA77" s="0" t="n">
        <v>0.451069744538135</v>
      </c>
      <c r="AB77" s="0" t="n">
        <v>0.484385008423687</v>
      </c>
    </row>
    <row r="78" customFormat="false" ht="13.8" hidden="false" customHeight="false" outlineLevel="0" collapsed="false">
      <c r="A78" s="0" t="n">
        <v>5</v>
      </c>
      <c r="B78" s="0" t="n">
        <v>1</v>
      </c>
      <c r="C78" s="0" t="n">
        <v>2</v>
      </c>
      <c r="D78" s="0" t="n">
        <v>1</v>
      </c>
      <c r="E78" s="1" t="n">
        <v>0.823854229407653</v>
      </c>
      <c r="F78" s="0" t="n">
        <v>0.872535365837683</v>
      </c>
      <c r="G78" s="0" t="n">
        <v>0.8837530973347</v>
      </c>
      <c r="H78" s="0" t="n">
        <v>0.936588264576637</v>
      </c>
      <c r="I78" s="0" t="n">
        <v>0.944341207252605</v>
      </c>
      <c r="J78" s="1" t="n">
        <v>0.909304483750407</v>
      </c>
      <c r="K78" s="1" t="n">
        <v>0.931608307650815</v>
      </c>
      <c r="L78" s="0" t="n">
        <v>0.910418206757563</v>
      </c>
      <c r="M78" s="0" t="n">
        <v>0.889205329115996</v>
      </c>
      <c r="N78" s="0" t="n">
        <v>0.902551218261479</v>
      </c>
      <c r="O78" s="0" t="n">
        <v>0.926842183242863</v>
      </c>
      <c r="P78" s="1" t="n">
        <v>0.907254234344475</v>
      </c>
      <c r="Q78" s="1" t="n">
        <v>0.768955069552514</v>
      </c>
      <c r="R78" s="0" t="n">
        <v>0.721453918344806</v>
      </c>
      <c r="S78" s="0" t="n">
        <v>0.773196384321516</v>
      </c>
      <c r="T78" s="0" t="n">
        <v>0.712867741360817</v>
      </c>
      <c r="U78" s="0" t="n">
        <v>0.672573944255599</v>
      </c>
      <c r="V78" s="1" t="n">
        <v>0.720022997070685</v>
      </c>
      <c r="W78" s="0" t="n">
        <v>0.503806151069079</v>
      </c>
      <c r="X78" s="0" t="n">
        <v>0.462507243320136</v>
      </c>
      <c r="Y78" s="0" t="n">
        <v>0.559771065102968</v>
      </c>
      <c r="Z78" s="0" t="n">
        <v>0.485410741104179</v>
      </c>
      <c r="AA78" s="0" t="n">
        <v>0.42266679692043</v>
      </c>
      <c r="AB78" s="0" t="n">
        <v>0.482588961611928</v>
      </c>
    </row>
    <row r="79" customFormat="false" ht="13.8" hidden="false" customHeight="false" outlineLevel="0" collapsed="false">
      <c r="A79" s="0" t="n">
        <v>6</v>
      </c>
      <c r="B79" s="0" t="n">
        <v>1</v>
      </c>
      <c r="C79" s="0" t="n">
        <v>2</v>
      </c>
      <c r="D79" s="0" t="n">
        <v>2</v>
      </c>
      <c r="E79" s="1" t="n">
        <v>0.823854229407653</v>
      </c>
      <c r="F79" s="0" t="n">
        <v>0.872535365837683</v>
      </c>
      <c r="G79" s="0" t="n">
        <v>0.8837530973347</v>
      </c>
      <c r="H79" s="0" t="n">
        <v>0.936588264576637</v>
      </c>
      <c r="I79" s="0" t="n">
        <v>0.944341207252605</v>
      </c>
      <c r="J79" s="1" t="n">
        <v>0.909304483750407</v>
      </c>
      <c r="K79" s="1" t="n">
        <v>0.931608307650815</v>
      </c>
      <c r="L79" s="0" t="n">
        <v>0.910418206757563</v>
      </c>
      <c r="M79" s="0" t="n">
        <v>0.889205329115996</v>
      </c>
      <c r="N79" s="0" t="n">
        <v>0.902551218261479</v>
      </c>
      <c r="O79" s="0" t="n">
        <v>0.926842183242863</v>
      </c>
      <c r="P79" s="1" t="n">
        <v>0.907254234344475</v>
      </c>
      <c r="Q79" s="1" t="n">
        <v>0.768955069552514</v>
      </c>
      <c r="R79" s="0" t="n">
        <v>0.721453918344806</v>
      </c>
      <c r="S79" s="0" t="n">
        <v>0.773196384321516</v>
      </c>
      <c r="T79" s="0" t="n">
        <v>0.712867741360817</v>
      </c>
      <c r="U79" s="0" t="n">
        <v>0.672573944255599</v>
      </c>
      <c r="V79" s="1" t="n">
        <v>0.720022997070685</v>
      </c>
      <c r="W79" s="0" t="n">
        <v>0.503806151069079</v>
      </c>
      <c r="X79" s="0" t="n">
        <v>0.462507243320136</v>
      </c>
      <c r="Y79" s="0" t="n">
        <v>0.559771065102968</v>
      </c>
      <c r="Z79" s="0" t="n">
        <v>0.485410741104179</v>
      </c>
      <c r="AA79" s="0" t="n">
        <v>0.42266679692043</v>
      </c>
      <c r="AB79" s="0" t="n">
        <v>0.482588961611928</v>
      </c>
    </row>
    <row r="80" customFormat="false" ht="13.8" hidden="false" customHeight="false" outlineLevel="0" collapsed="false">
      <c r="A80" s="0" t="n">
        <v>7</v>
      </c>
      <c r="B80" s="0" t="n">
        <v>1</v>
      </c>
      <c r="C80" s="0" t="n">
        <v>2</v>
      </c>
      <c r="D80" s="0" t="n">
        <v>3</v>
      </c>
      <c r="E80" s="1" t="n">
        <v>0.823854229407653</v>
      </c>
      <c r="F80" s="0" t="n">
        <v>0.872535365837683</v>
      </c>
      <c r="G80" s="0" t="n">
        <v>0.8837530973347</v>
      </c>
      <c r="H80" s="0" t="n">
        <v>0.936588264576637</v>
      </c>
      <c r="I80" s="0" t="n">
        <v>0.944341207252605</v>
      </c>
      <c r="J80" s="1" t="n">
        <v>0.909304483750407</v>
      </c>
      <c r="K80" s="1" t="n">
        <v>0.931608307650815</v>
      </c>
      <c r="L80" s="0" t="n">
        <v>0.910418206757563</v>
      </c>
      <c r="M80" s="0" t="n">
        <v>0.889205329115996</v>
      </c>
      <c r="N80" s="0" t="n">
        <v>0.902551218261479</v>
      </c>
      <c r="O80" s="0" t="n">
        <v>0.926842183242863</v>
      </c>
      <c r="P80" s="1" t="n">
        <v>0.907254234344475</v>
      </c>
      <c r="Q80" s="1" t="n">
        <v>0.768955069552514</v>
      </c>
      <c r="R80" s="0" t="n">
        <v>0.721453918344806</v>
      </c>
      <c r="S80" s="0" t="n">
        <v>0.773196384321516</v>
      </c>
      <c r="T80" s="0" t="n">
        <v>0.712867741360817</v>
      </c>
      <c r="U80" s="0" t="n">
        <v>0.672573944255599</v>
      </c>
      <c r="V80" s="1" t="n">
        <v>0.720022997070685</v>
      </c>
      <c r="W80" s="0" t="n">
        <v>0.503806151069079</v>
      </c>
      <c r="X80" s="0" t="n">
        <v>0.462507243320136</v>
      </c>
      <c r="Y80" s="0" t="n">
        <v>0.559771065102968</v>
      </c>
      <c r="Z80" s="0" t="n">
        <v>0.485410741104179</v>
      </c>
      <c r="AA80" s="0" t="n">
        <v>0.42266679692043</v>
      </c>
      <c r="AB80" s="0" t="n">
        <v>0.482588961611928</v>
      </c>
    </row>
    <row r="81" customFormat="false" ht="13.8" hidden="false" customHeight="false" outlineLevel="0" collapsed="false">
      <c r="A81" s="0" t="n">
        <v>8</v>
      </c>
      <c r="B81" s="0" t="n">
        <v>1</v>
      </c>
      <c r="C81" s="0" t="n">
        <v>2</v>
      </c>
      <c r="D81" s="0" t="n">
        <v>4</v>
      </c>
      <c r="E81" s="1" t="n">
        <v>0.823854229407653</v>
      </c>
      <c r="F81" s="0" t="n">
        <v>0.872535365837683</v>
      </c>
      <c r="G81" s="0" t="n">
        <v>0.8837530973347</v>
      </c>
      <c r="H81" s="0" t="n">
        <v>0.936588264576637</v>
      </c>
      <c r="I81" s="0" t="n">
        <v>0.944341207252605</v>
      </c>
      <c r="J81" s="1" t="n">
        <v>0.909304483750407</v>
      </c>
      <c r="K81" s="1" t="n">
        <v>0.931608307650815</v>
      </c>
      <c r="L81" s="0" t="n">
        <v>0.910418206757563</v>
      </c>
      <c r="M81" s="0" t="n">
        <v>0.889205329115996</v>
      </c>
      <c r="N81" s="0" t="n">
        <v>0.902551218261479</v>
      </c>
      <c r="O81" s="0" t="n">
        <v>0.926842183242863</v>
      </c>
      <c r="P81" s="1" t="n">
        <v>0.907254234344475</v>
      </c>
      <c r="Q81" s="1" t="n">
        <v>0.768955069552514</v>
      </c>
      <c r="R81" s="0" t="n">
        <v>0.721453918344806</v>
      </c>
      <c r="S81" s="0" t="n">
        <v>0.773196384321516</v>
      </c>
      <c r="T81" s="0" t="n">
        <v>0.712867741360817</v>
      </c>
      <c r="U81" s="0" t="n">
        <v>0.672573944255599</v>
      </c>
      <c r="V81" s="1" t="n">
        <v>0.720022997070685</v>
      </c>
      <c r="W81" s="0" t="n">
        <v>0.503806151069079</v>
      </c>
      <c r="X81" s="0" t="n">
        <v>0.462507243320136</v>
      </c>
      <c r="Y81" s="0" t="n">
        <v>0.559771065102968</v>
      </c>
      <c r="Z81" s="0" t="n">
        <v>0.485410741104179</v>
      </c>
      <c r="AA81" s="0" t="n">
        <v>0.42266679692043</v>
      </c>
      <c r="AB81" s="0" t="n">
        <v>0.482588961611928</v>
      </c>
    </row>
    <row r="82" customFormat="false" ht="13.8" hidden="false" customHeight="false" outlineLevel="0" collapsed="false">
      <c r="A82" s="0" t="n">
        <v>122</v>
      </c>
      <c r="B82" s="0" t="n">
        <v>200</v>
      </c>
      <c r="C82" s="0" t="n">
        <v>1</v>
      </c>
      <c r="D82" s="0" t="n">
        <v>2</v>
      </c>
      <c r="E82" s="1" t="n">
        <v>0.822447349584506</v>
      </c>
      <c r="F82" s="0" t="n">
        <v>0.863430844697427</v>
      </c>
      <c r="G82" s="0" t="n">
        <v>0.886696103149575</v>
      </c>
      <c r="H82" s="0" t="n">
        <v>0.96169195577397</v>
      </c>
      <c r="I82" s="0" t="n">
        <v>0.928640563487194</v>
      </c>
      <c r="J82" s="1" t="n">
        <v>0.910114866777041</v>
      </c>
      <c r="K82" s="1" t="n">
        <v>0.930485297272392</v>
      </c>
      <c r="L82" s="0" t="n">
        <v>0.900488398986165</v>
      </c>
      <c r="M82" s="0" t="n">
        <v>0.889108752712818</v>
      </c>
      <c r="N82" s="0" t="n">
        <v>0.919922509879482</v>
      </c>
      <c r="O82" s="0" t="n">
        <v>0.921141936030624</v>
      </c>
      <c r="P82" s="1" t="n">
        <v>0.907665399402272</v>
      </c>
      <c r="Q82" s="1" t="n">
        <v>0.771880562767107</v>
      </c>
      <c r="R82" s="0" t="n">
        <v>0.728429046799568</v>
      </c>
      <c r="S82" s="0" t="n">
        <v>0.771961591433105</v>
      </c>
      <c r="T82" s="0" t="n">
        <v>0.692800890405269</v>
      </c>
      <c r="U82" s="0" t="n">
        <v>0.682146155520445</v>
      </c>
      <c r="V82" s="1" t="n">
        <v>0.718834421039597</v>
      </c>
      <c r="W82" s="0" t="n">
        <v>0.507080432174679</v>
      </c>
      <c r="X82" s="0" t="n">
        <v>0.468515537527247</v>
      </c>
      <c r="Y82" s="0" t="n">
        <v>0.557750455019482</v>
      </c>
      <c r="Z82" s="0" t="n">
        <v>0.462722532536741</v>
      </c>
      <c r="AA82" s="0" t="n">
        <v>0.426996152240214</v>
      </c>
      <c r="AB82" s="0" t="n">
        <v>0.478996169330921</v>
      </c>
    </row>
    <row r="83" customFormat="false" ht="13.8" hidden="false" customHeight="false" outlineLevel="0" collapsed="false">
      <c r="A83" s="0" t="n">
        <v>40</v>
      </c>
      <c r="B83" s="0" t="n">
        <v>5</v>
      </c>
      <c r="C83" s="0" t="n">
        <v>5</v>
      </c>
      <c r="D83" s="0" t="n">
        <v>4</v>
      </c>
      <c r="E83" s="1" t="n">
        <v>1.22379771447422</v>
      </c>
      <c r="F83" s="0" t="n">
        <v>1.19067044440555</v>
      </c>
      <c r="G83" s="0" t="n">
        <v>1.18260543458433</v>
      </c>
      <c r="H83" s="0" t="n">
        <v>1.16020493569927</v>
      </c>
      <c r="I83" s="0" t="n">
        <v>1.17519981774928</v>
      </c>
      <c r="J83" s="1" t="n">
        <v>1.17717015810961</v>
      </c>
      <c r="K83" s="1" t="n">
        <v>0.995774018945262</v>
      </c>
      <c r="L83" s="0" t="n">
        <v>0.884390510208998</v>
      </c>
      <c r="M83" s="0" t="n">
        <v>0.924204340035698</v>
      </c>
      <c r="N83" s="0" t="n">
        <v>0.913559815386161</v>
      </c>
      <c r="O83" s="0" t="n">
        <v>0.908798210834699</v>
      </c>
      <c r="P83" s="1" t="n">
        <v>0.907738219116389</v>
      </c>
      <c r="Q83" s="1" t="n">
        <v>0.760502853291213</v>
      </c>
      <c r="R83" s="0" t="n">
        <v>0.742384835970643</v>
      </c>
      <c r="S83" s="0" t="n">
        <v>0.759176600176914</v>
      </c>
      <c r="T83" s="0" t="n">
        <v>0.735802085440476</v>
      </c>
      <c r="U83" s="0" t="n">
        <v>0.74745258562466</v>
      </c>
      <c r="V83" s="1" t="n">
        <v>0.746204026803173</v>
      </c>
      <c r="W83" s="0" t="n">
        <v>0.415697907559476</v>
      </c>
      <c r="X83" s="0" t="n">
        <v>0.427033742665964</v>
      </c>
      <c r="Y83" s="0" t="n">
        <v>0.484320446800512</v>
      </c>
      <c r="Z83" s="0" t="n">
        <v>0.433624874897758</v>
      </c>
      <c r="AA83" s="0" t="n">
        <v>0.402773156618435</v>
      </c>
      <c r="AB83" s="0" t="n">
        <v>0.436938055245667</v>
      </c>
    </row>
    <row r="84" customFormat="false" ht="13.8" hidden="false" customHeight="false" outlineLevel="0" collapsed="false">
      <c r="A84" s="0" t="n">
        <v>82</v>
      </c>
      <c r="B84" s="0" t="n">
        <v>100</v>
      </c>
      <c r="C84" s="0" t="n">
        <v>1</v>
      </c>
      <c r="D84" s="0" t="n">
        <v>2</v>
      </c>
      <c r="E84" s="1" t="n">
        <v>0.827752944697548</v>
      </c>
      <c r="F84" s="0" t="n">
        <v>0.8600131230907</v>
      </c>
      <c r="G84" s="0" t="n">
        <v>0.887108279961727</v>
      </c>
      <c r="H84" s="0" t="n">
        <v>0.960381769959788</v>
      </c>
      <c r="I84" s="0" t="n">
        <v>0.940083979396216</v>
      </c>
      <c r="J84" s="1" t="n">
        <v>0.911896788102108</v>
      </c>
      <c r="K84" s="1" t="n">
        <v>0.932370466552353</v>
      </c>
      <c r="L84" s="0" t="n">
        <v>0.894494316013751</v>
      </c>
      <c r="M84" s="0" t="n">
        <v>0.886668238078252</v>
      </c>
      <c r="N84" s="0" t="n">
        <v>0.916278794239834</v>
      </c>
      <c r="O84" s="0" t="n">
        <v>0.936618229390891</v>
      </c>
      <c r="P84" s="1" t="n">
        <v>0.908514894430682</v>
      </c>
      <c r="Q84" s="1" t="n">
        <v>0.770599535491306</v>
      </c>
      <c r="R84" s="0" t="n">
        <v>0.729644278167245</v>
      </c>
      <c r="S84" s="0" t="n">
        <v>0.771702812385408</v>
      </c>
      <c r="T84" s="0" t="n">
        <v>0.697678211210187</v>
      </c>
      <c r="U84" s="0" t="n">
        <v>0.677164945996024</v>
      </c>
      <c r="V84" s="1" t="n">
        <v>0.719047561939716</v>
      </c>
      <c r="W84" s="0" t="n">
        <v>0.506953026846772</v>
      </c>
      <c r="X84" s="0" t="n">
        <v>0.478293146706495</v>
      </c>
      <c r="Y84" s="0" t="n">
        <v>0.555906569472292</v>
      </c>
      <c r="Z84" s="0" t="n">
        <v>0.463490907996311</v>
      </c>
      <c r="AA84" s="0" t="n">
        <v>0.41559031512903</v>
      </c>
      <c r="AB84" s="0" t="n">
        <v>0.478320234826032</v>
      </c>
    </row>
    <row r="85" customFormat="false" ht="13.8" hidden="false" customHeight="false" outlineLevel="0" collapsed="false">
      <c r="A85" s="0" t="n">
        <v>32</v>
      </c>
      <c r="B85" s="0" t="n">
        <v>5</v>
      </c>
      <c r="C85" s="0" t="n">
        <v>3</v>
      </c>
      <c r="D85" s="0" t="n">
        <v>4</v>
      </c>
      <c r="E85" s="1" t="n">
        <v>1.21596004113285</v>
      </c>
      <c r="F85" s="0" t="n">
        <v>1.18768097090886</v>
      </c>
      <c r="G85" s="0" t="n">
        <v>1.18085014400668</v>
      </c>
      <c r="H85" s="0" t="n">
        <v>1.15680582540263</v>
      </c>
      <c r="I85" s="0" t="n">
        <v>1.17085792258097</v>
      </c>
      <c r="J85" s="1" t="n">
        <v>1.17404871572479</v>
      </c>
      <c r="K85" s="1" t="n">
        <v>0.969145725454405</v>
      </c>
      <c r="L85" s="0" t="n">
        <v>0.887731016303908</v>
      </c>
      <c r="M85" s="0" t="n">
        <v>0.911283505804008</v>
      </c>
      <c r="N85" s="0" t="n">
        <v>0.912882631541413</v>
      </c>
      <c r="O85" s="0" t="n">
        <v>0.926390061639317</v>
      </c>
      <c r="P85" s="1" t="n">
        <v>0.909571803822162</v>
      </c>
      <c r="Q85" s="1" t="n">
        <v>0.757586893254513</v>
      </c>
      <c r="R85" s="0" t="n">
        <v>0.732651114460736</v>
      </c>
      <c r="S85" s="0" t="n">
        <v>0.755371828303392</v>
      </c>
      <c r="T85" s="0" t="n">
        <v>0.742017904406055</v>
      </c>
      <c r="U85" s="0" t="n">
        <v>0.753085359674458</v>
      </c>
      <c r="V85" s="1" t="n">
        <v>0.74578155171116</v>
      </c>
      <c r="W85" s="0" t="n">
        <v>0.456300676385819</v>
      </c>
      <c r="X85" s="0" t="n">
        <v>0.430138494029999</v>
      </c>
      <c r="Y85" s="0" t="n">
        <v>0.497167356501413</v>
      </c>
      <c r="Z85" s="0" t="n">
        <v>0.431529140896399</v>
      </c>
      <c r="AA85" s="0" t="n">
        <v>0.353189747171559</v>
      </c>
      <c r="AB85" s="0" t="n">
        <v>0.428006184649843</v>
      </c>
    </row>
    <row r="86" customFormat="false" ht="13.8" hidden="false" customHeight="false" outlineLevel="0" collapsed="false">
      <c r="A86" s="0" t="n">
        <v>36</v>
      </c>
      <c r="B86" s="0" t="n">
        <v>5</v>
      </c>
      <c r="C86" s="0" t="n">
        <v>4</v>
      </c>
      <c r="D86" s="0" t="n">
        <v>4</v>
      </c>
      <c r="E86" s="1" t="n">
        <v>1.22110822357596</v>
      </c>
      <c r="F86" s="0" t="n">
        <v>1.18615789479473</v>
      </c>
      <c r="G86" s="0" t="n">
        <v>1.17758305722902</v>
      </c>
      <c r="H86" s="0" t="n">
        <v>1.15798483600837</v>
      </c>
      <c r="I86" s="0" t="n">
        <v>1.17589545013814</v>
      </c>
      <c r="J86" s="1" t="n">
        <v>1.17440530954256</v>
      </c>
      <c r="K86" s="1" t="n">
        <v>0.980899896223792</v>
      </c>
      <c r="L86" s="0" t="n">
        <v>0.885444639980286</v>
      </c>
      <c r="M86" s="0" t="n">
        <v>0.92094817352523</v>
      </c>
      <c r="N86" s="0" t="n">
        <v>0.914059266895732</v>
      </c>
      <c r="O86" s="0" t="n">
        <v>0.918087013434002</v>
      </c>
      <c r="P86" s="1" t="n">
        <v>0.909634773458812</v>
      </c>
      <c r="Q86" s="1" t="n">
        <v>0.753254623601945</v>
      </c>
      <c r="R86" s="0" t="n">
        <v>0.747175597839968</v>
      </c>
      <c r="S86" s="0" t="n">
        <v>0.763061697981806</v>
      </c>
      <c r="T86" s="0" t="n">
        <v>0.739895203502088</v>
      </c>
      <c r="U86" s="0" t="n">
        <v>0.747874171971388</v>
      </c>
      <c r="V86" s="1" t="n">
        <v>0.749501667823813</v>
      </c>
      <c r="W86" s="0" t="n">
        <v>0.439894611607041</v>
      </c>
      <c r="X86" s="0" t="n">
        <v>0.426544127082626</v>
      </c>
      <c r="Y86" s="0" t="n">
        <v>0.490770958257487</v>
      </c>
      <c r="Z86" s="0" t="n">
        <v>0.442585712422697</v>
      </c>
      <c r="AA86" s="0" t="n">
        <v>0.374272783837837</v>
      </c>
      <c r="AB86" s="0" t="n">
        <v>0.433543395400162</v>
      </c>
    </row>
    <row r="87" customFormat="false" ht="13.8" hidden="false" customHeight="false" outlineLevel="0" collapsed="false">
      <c r="A87" s="0" t="n">
        <v>86</v>
      </c>
      <c r="B87" s="0" t="n">
        <v>100</v>
      </c>
      <c r="C87" s="0" t="n">
        <v>2</v>
      </c>
      <c r="D87" s="0" t="n">
        <v>2</v>
      </c>
      <c r="E87" s="1" t="n">
        <v>0.813777941349408</v>
      </c>
      <c r="F87" s="0" t="n">
        <v>0.816543623133464</v>
      </c>
      <c r="G87" s="0" t="n">
        <v>0.868175369418078</v>
      </c>
      <c r="H87" s="0" t="n">
        <v>0.88482395415685</v>
      </c>
      <c r="I87" s="0" t="n">
        <v>0.909729574893897</v>
      </c>
      <c r="J87" s="1" t="n">
        <v>0.869818130400572</v>
      </c>
      <c r="K87" s="1" t="n">
        <v>0.939724236051453</v>
      </c>
      <c r="L87" s="0" t="n">
        <v>0.933781434502629</v>
      </c>
      <c r="M87" s="0" t="n">
        <v>0.879146407203632</v>
      </c>
      <c r="N87" s="0" t="n">
        <v>0.89967582184393</v>
      </c>
      <c r="O87" s="0" t="n">
        <v>0.928454979295652</v>
      </c>
      <c r="P87" s="1" t="n">
        <v>0.910264660711461</v>
      </c>
      <c r="Q87" s="1" t="n">
        <v>0.787860089314191</v>
      </c>
      <c r="R87" s="0" t="n">
        <v>0.763877523248749</v>
      </c>
      <c r="S87" s="0" t="n">
        <v>0.753618288518933</v>
      </c>
      <c r="T87" s="0" t="n">
        <v>0.735063400884497</v>
      </c>
      <c r="U87" s="0" t="n">
        <v>0.705429135841878</v>
      </c>
      <c r="V87" s="1" t="n">
        <v>0.739497087123514</v>
      </c>
      <c r="W87" s="0" t="n">
        <v>0.487279155889735</v>
      </c>
      <c r="X87" s="0" t="n">
        <v>0.452721111635496</v>
      </c>
      <c r="Y87" s="0" t="n">
        <v>0.543245337363791</v>
      </c>
      <c r="Z87" s="0" t="n">
        <v>0.460218656482621</v>
      </c>
      <c r="AA87" s="0" t="n">
        <v>0.473168196995953</v>
      </c>
      <c r="AB87" s="0" t="n">
        <v>0.482338325619465</v>
      </c>
    </row>
    <row r="88" customFormat="false" ht="13.8" hidden="false" customHeight="false" outlineLevel="0" collapsed="false">
      <c r="A88" s="0" t="n">
        <v>102</v>
      </c>
      <c r="B88" s="0" t="n">
        <v>150</v>
      </c>
      <c r="C88" s="0" t="n">
        <v>1</v>
      </c>
      <c r="D88" s="0" t="n">
        <v>2</v>
      </c>
      <c r="E88" s="1" t="n">
        <v>0.815269604145887</v>
      </c>
      <c r="F88" s="0" t="n">
        <v>0.862838421580879</v>
      </c>
      <c r="G88" s="0" t="n">
        <v>0.884180123076599</v>
      </c>
      <c r="H88" s="0" t="n">
        <v>0.964059714425154</v>
      </c>
      <c r="I88" s="0" t="n">
        <v>0.933377277825779</v>
      </c>
      <c r="J88" s="1" t="n">
        <v>0.911113884227103</v>
      </c>
      <c r="K88" s="1" t="n">
        <v>0.939277797675528</v>
      </c>
      <c r="L88" s="0" t="n">
        <v>0.907296434591889</v>
      </c>
      <c r="M88" s="0" t="n">
        <v>0.896626991480284</v>
      </c>
      <c r="N88" s="0" t="n">
        <v>0.897606131467781</v>
      </c>
      <c r="O88" s="0" t="n">
        <v>0.942951752274971</v>
      </c>
      <c r="P88" s="1" t="n">
        <v>0.911120327453731</v>
      </c>
      <c r="Q88" s="1" t="n">
        <v>0.77392680814114</v>
      </c>
      <c r="R88" s="0" t="n">
        <v>0.728621121665693</v>
      </c>
      <c r="S88" s="0" t="n">
        <v>0.772292172747419</v>
      </c>
      <c r="T88" s="0" t="n">
        <v>0.690672462204145</v>
      </c>
      <c r="U88" s="0" t="n">
        <v>0.680079391424999</v>
      </c>
      <c r="V88" s="1" t="n">
        <v>0.717916287010564</v>
      </c>
      <c r="W88" s="0" t="n">
        <v>0.504811815121687</v>
      </c>
      <c r="X88" s="0" t="n">
        <v>0.469860219304173</v>
      </c>
      <c r="Y88" s="0" t="n">
        <v>0.556647262878107</v>
      </c>
      <c r="Z88" s="0" t="n">
        <v>0.495692180677196</v>
      </c>
      <c r="AA88" s="0" t="n">
        <v>0.41008771348124</v>
      </c>
      <c r="AB88" s="0" t="n">
        <v>0.483071844085179</v>
      </c>
    </row>
    <row r="89" customFormat="false" ht="13.8" hidden="false" customHeight="false" outlineLevel="0" collapsed="false">
      <c r="A89" s="0" t="n">
        <v>136</v>
      </c>
      <c r="B89" s="0" t="n">
        <v>200</v>
      </c>
      <c r="C89" s="0" t="n">
        <v>4</v>
      </c>
      <c r="D89" s="0" t="n">
        <v>4</v>
      </c>
      <c r="E89" s="1" t="n">
        <v>0.794648448605522</v>
      </c>
      <c r="F89" s="0" t="n">
        <v>0.86249647425897</v>
      </c>
      <c r="G89" s="0" t="n">
        <v>0.840082796956264</v>
      </c>
      <c r="H89" s="0" t="n">
        <v>0.90316269633337</v>
      </c>
      <c r="I89" s="0" t="n">
        <v>0.902612592309209</v>
      </c>
      <c r="J89" s="1" t="n">
        <v>0.877088639964453</v>
      </c>
      <c r="K89" s="1" t="n">
        <v>0.92208159212367</v>
      </c>
      <c r="L89" s="0" t="n">
        <v>0.934206856532654</v>
      </c>
      <c r="M89" s="0" t="n">
        <v>0.834179678717869</v>
      </c>
      <c r="N89" s="0" t="n">
        <v>0.938872744432941</v>
      </c>
      <c r="O89" s="0" t="n">
        <v>0.943164411037986</v>
      </c>
      <c r="P89" s="1" t="n">
        <v>0.912605922680363</v>
      </c>
      <c r="Q89" s="1" t="n">
        <v>0.800687077574801</v>
      </c>
      <c r="R89" s="0" t="n">
        <v>0.74806256531035</v>
      </c>
      <c r="S89" s="0" t="n">
        <v>0.781280355275883</v>
      </c>
      <c r="T89" s="0" t="n">
        <v>0.719585503213261</v>
      </c>
      <c r="U89" s="0" t="n">
        <v>0.753620065572149</v>
      </c>
      <c r="V89" s="1" t="n">
        <v>0.75063712234291</v>
      </c>
      <c r="W89" s="0" t="n">
        <v>0.499371992873555</v>
      </c>
      <c r="X89" s="0" t="n">
        <v>0.400298562306129</v>
      </c>
      <c r="Y89" s="0" t="n">
        <v>0.575220603486085</v>
      </c>
      <c r="Z89" s="0" t="n">
        <v>0.454200353531887</v>
      </c>
      <c r="AA89" s="0" t="n">
        <v>0.438493067423601</v>
      </c>
      <c r="AB89" s="0" t="n">
        <v>0.467053146686925</v>
      </c>
    </row>
    <row r="90" customFormat="false" ht="13.8" hidden="false" customHeight="false" outlineLevel="0" collapsed="false">
      <c r="A90" s="0" t="n">
        <v>23</v>
      </c>
      <c r="B90" s="0" t="n">
        <v>5</v>
      </c>
      <c r="C90" s="0" t="n">
        <v>1</v>
      </c>
      <c r="D90" s="0" t="n">
        <v>3</v>
      </c>
      <c r="E90" s="1" t="n">
        <v>1.01506941655067</v>
      </c>
      <c r="F90" s="0" t="n">
        <v>1.03407029179186</v>
      </c>
      <c r="G90" s="0" t="n">
        <v>1.03680348765249</v>
      </c>
      <c r="H90" s="0" t="n">
        <v>1.08336429900568</v>
      </c>
      <c r="I90" s="0" t="n">
        <v>1.04002000357494</v>
      </c>
      <c r="J90" s="1" t="n">
        <v>1.04856452050624</v>
      </c>
      <c r="K90" s="1" t="n">
        <v>0.961364139328704</v>
      </c>
      <c r="L90" s="0" t="n">
        <v>0.872151231453143</v>
      </c>
      <c r="M90" s="0" t="n">
        <v>0.897037131067067</v>
      </c>
      <c r="N90" s="0" t="n">
        <v>0.929295804837788</v>
      </c>
      <c r="O90" s="0" t="n">
        <v>0.957543400284783</v>
      </c>
      <c r="P90" s="1" t="n">
        <v>0.914006891910695</v>
      </c>
      <c r="Q90" s="1" t="n">
        <v>0.734957721637067</v>
      </c>
      <c r="R90" s="0" t="n">
        <v>0.695871107313761</v>
      </c>
      <c r="S90" s="0" t="n">
        <v>0.735059623576917</v>
      </c>
      <c r="T90" s="0" t="n">
        <v>0.67012393591062</v>
      </c>
      <c r="U90" s="0" t="n">
        <v>0.690395569735336</v>
      </c>
      <c r="V90" s="1" t="n">
        <v>0.697862559134158</v>
      </c>
      <c r="W90" s="0" t="n">
        <v>0.450367295191217</v>
      </c>
      <c r="X90" s="0" t="n">
        <v>0.426690977588427</v>
      </c>
      <c r="Y90" s="0" t="n">
        <v>0.479055297660192</v>
      </c>
      <c r="Z90" s="0" t="n">
        <v>0.38391829942918</v>
      </c>
      <c r="AA90" s="0" t="n">
        <v>0.28874501479522</v>
      </c>
      <c r="AB90" s="0" t="n">
        <v>0.394602397368255</v>
      </c>
    </row>
    <row r="91" customFormat="false" ht="13.8" hidden="false" customHeight="false" outlineLevel="0" collapsed="false">
      <c r="A91" s="0" t="n">
        <v>126</v>
      </c>
      <c r="B91" s="0" t="n">
        <v>200</v>
      </c>
      <c r="C91" s="0" t="n">
        <v>2</v>
      </c>
      <c r="D91" s="0" t="n">
        <v>2</v>
      </c>
      <c r="E91" s="1" t="n">
        <v>0.841494620821618</v>
      </c>
      <c r="F91" s="0" t="n">
        <v>0.868336622416874</v>
      </c>
      <c r="G91" s="0" t="n">
        <v>0.841873303340111</v>
      </c>
      <c r="H91" s="0" t="n">
        <v>0.947832735488937</v>
      </c>
      <c r="I91" s="0" t="n">
        <v>0.910982214211118</v>
      </c>
      <c r="J91" s="1" t="n">
        <v>0.89225621886426</v>
      </c>
      <c r="K91" s="1" t="n">
        <v>0.976920596230431</v>
      </c>
      <c r="L91" s="0" t="n">
        <v>0.983209041528857</v>
      </c>
      <c r="M91" s="0" t="n">
        <v>0.788565908491746</v>
      </c>
      <c r="N91" s="0" t="n">
        <v>0.913125206387686</v>
      </c>
      <c r="O91" s="0" t="n">
        <v>0.972335921604183</v>
      </c>
      <c r="P91" s="1" t="n">
        <v>0.914309019503118</v>
      </c>
      <c r="Q91" s="1" t="n">
        <v>0.768815308513511</v>
      </c>
      <c r="R91" s="0" t="n">
        <v>0.736780391784381</v>
      </c>
      <c r="S91" s="0" t="n">
        <v>0.766512532851259</v>
      </c>
      <c r="T91" s="0" t="n">
        <v>0.700515228046156</v>
      </c>
      <c r="U91" s="0" t="n">
        <v>0.725735659163817</v>
      </c>
      <c r="V91" s="1" t="n">
        <v>0.732385952961403</v>
      </c>
      <c r="W91" s="0" t="n">
        <v>0.468545221626402</v>
      </c>
      <c r="X91" s="0" t="n">
        <v>0.375366493947792</v>
      </c>
      <c r="Y91" s="0" t="n">
        <v>0.630198242830198</v>
      </c>
      <c r="Z91" s="0" t="n">
        <v>0.468495654073839</v>
      </c>
      <c r="AA91" s="0" t="n">
        <v>0.44861314823367</v>
      </c>
      <c r="AB91" s="0" t="n">
        <v>0.480668384771375</v>
      </c>
    </row>
    <row r="92" customFormat="false" ht="13.8" hidden="false" customHeight="false" outlineLevel="0" collapsed="false">
      <c r="A92" s="0" t="n">
        <v>22</v>
      </c>
      <c r="B92" s="0" t="n">
        <v>5</v>
      </c>
      <c r="C92" s="0" t="n">
        <v>1</v>
      </c>
      <c r="D92" s="0" t="n">
        <v>2</v>
      </c>
      <c r="E92" s="1" t="n">
        <v>0.890444149595605</v>
      </c>
      <c r="F92" s="0" t="n">
        <v>0.898917328586919</v>
      </c>
      <c r="G92" s="0" t="n">
        <v>0.955196234160509</v>
      </c>
      <c r="H92" s="0" t="n">
        <v>1.02785414020246</v>
      </c>
      <c r="I92" s="0" t="n">
        <v>0.979621267794754</v>
      </c>
      <c r="J92" s="1" t="n">
        <v>0.96539724268616</v>
      </c>
      <c r="K92" s="1" t="n">
        <v>0.922511802565815</v>
      </c>
      <c r="L92" s="0" t="n">
        <v>0.870836279073091</v>
      </c>
      <c r="M92" s="0" t="n">
        <v>0.928395871097421</v>
      </c>
      <c r="N92" s="0" t="n">
        <v>0.886915978488078</v>
      </c>
      <c r="O92" s="0" t="n">
        <v>0.972913417071967</v>
      </c>
      <c r="P92" s="1" t="n">
        <v>0.914765386432639</v>
      </c>
      <c r="Q92" s="1" t="n">
        <v>0.747461770971516</v>
      </c>
      <c r="R92" s="0" t="n">
        <v>0.728284848762294</v>
      </c>
      <c r="S92" s="0" t="n">
        <v>0.742974284672077</v>
      </c>
      <c r="T92" s="0" t="n">
        <v>0.661370777063714</v>
      </c>
      <c r="U92" s="0" t="n">
        <v>0.677105839591456</v>
      </c>
      <c r="V92" s="1" t="n">
        <v>0.702433937522385</v>
      </c>
      <c r="W92" s="0" t="n">
        <v>0.494421614321833</v>
      </c>
      <c r="X92" s="0" t="n">
        <v>0.474175402281175</v>
      </c>
      <c r="Y92" s="0" t="n">
        <v>0.506673284232539</v>
      </c>
      <c r="Z92" s="0" t="n">
        <v>0.483174592545393</v>
      </c>
      <c r="AA92" s="0" t="n">
        <v>0.361591528960784</v>
      </c>
      <c r="AB92" s="0" t="n">
        <v>0.456403702004973</v>
      </c>
    </row>
    <row r="93" customFormat="false" ht="13.8" hidden="false" customHeight="false" outlineLevel="0" collapsed="false">
      <c r="A93" s="0" t="n">
        <v>110</v>
      </c>
      <c r="B93" s="0" t="n">
        <v>150</v>
      </c>
      <c r="C93" s="0" t="n">
        <v>3</v>
      </c>
      <c r="D93" s="0" t="n">
        <v>2</v>
      </c>
      <c r="E93" s="1" t="n">
        <v>0.88374068421923</v>
      </c>
      <c r="F93" s="0" t="n">
        <v>0.908075997383488</v>
      </c>
      <c r="G93" s="0" t="n">
        <v>0.854354731342321</v>
      </c>
      <c r="H93" s="0" t="n">
        <v>0.926047984395342</v>
      </c>
      <c r="I93" s="0" t="n">
        <v>0.891748086029043</v>
      </c>
      <c r="J93" s="1" t="n">
        <v>0.895056699787549</v>
      </c>
      <c r="K93" s="1" t="n">
        <v>0.979008045179578</v>
      </c>
      <c r="L93" s="0" t="n">
        <v>0.983711122834423</v>
      </c>
      <c r="M93" s="0" t="n">
        <v>0.833139664977095</v>
      </c>
      <c r="N93" s="0" t="n">
        <v>0.914908091048529</v>
      </c>
      <c r="O93" s="0" t="n">
        <v>0.927485335317533</v>
      </c>
      <c r="P93" s="1" t="n">
        <v>0.914811053544395</v>
      </c>
      <c r="Q93" s="1" t="n">
        <v>0.746798889229692</v>
      </c>
      <c r="R93" s="0" t="n">
        <v>0.720714551135367</v>
      </c>
      <c r="S93" s="0" t="n">
        <v>0.753652277678614</v>
      </c>
      <c r="T93" s="0" t="n">
        <v>0.692568143638099</v>
      </c>
      <c r="U93" s="0" t="n">
        <v>0.75502946960576</v>
      </c>
      <c r="V93" s="1" t="n">
        <v>0.73049111051446</v>
      </c>
      <c r="W93" s="0" t="n">
        <v>0.436836026833036</v>
      </c>
      <c r="X93" s="0" t="n">
        <v>0.408348714415587</v>
      </c>
      <c r="Y93" s="0" t="n">
        <v>0.578896725806059</v>
      </c>
      <c r="Z93" s="0" t="n">
        <v>0.449000713769618</v>
      </c>
      <c r="AA93" s="0" t="n">
        <v>0.500419378789072</v>
      </c>
      <c r="AB93" s="0" t="n">
        <v>0.484166383195084</v>
      </c>
    </row>
    <row r="94" customFormat="false" ht="13.8" hidden="false" customHeight="false" outlineLevel="0" collapsed="false">
      <c r="A94" s="0" t="n">
        <v>42</v>
      </c>
      <c r="B94" s="0" t="n">
        <v>20</v>
      </c>
      <c r="C94" s="0" t="n">
        <v>1</v>
      </c>
      <c r="D94" s="0" t="n">
        <v>2</v>
      </c>
      <c r="E94" s="1" t="n">
        <v>0.852239226317395</v>
      </c>
      <c r="F94" s="0" t="n">
        <v>0.842422596350037</v>
      </c>
      <c r="G94" s="0" t="n">
        <v>0.891091958197387</v>
      </c>
      <c r="H94" s="0" t="n">
        <v>0.968810531935294</v>
      </c>
      <c r="I94" s="0" t="n">
        <v>0.976469397802737</v>
      </c>
      <c r="J94" s="1" t="n">
        <v>0.919698621071364</v>
      </c>
      <c r="K94" s="1" t="n">
        <v>0.924035427387848</v>
      </c>
      <c r="L94" s="0" t="n">
        <v>0.902159281364338</v>
      </c>
      <c r="M94" s="0" t="n">
        <v>0.913064888838101</v>
      </c>
      <c r="N94" s="0" t="n">
        <v>0.913633287005</v>
      </c>
      <c r="O94" s="0" t="n">
        <v>0.931188707119239</v>
      </c>
      <c r="P94" s="1" t="n">
        <v>0.91501154108167</v>
      </c>
      <c r="Q94" s="1" t="n">
        <v>0.755504931183698</v>
      </c>
      <c r="R94" s="0" t="n">
        <v>0.741535962958789</v>
      </c>
      <c r="S94" s="0" t="n">
        <v>0.767013672986417</v>
      </c>
      <c r="T94" s="0" t="n">
        <v>0.692639635495054</v>
      </c>
      <c r="U94" s="0" t="n">
        <v>0.659898216016197</v>
      </c>
      <c r="V94" s="1" t="n">
        <v>0.715271871864114</v>
      </c>
      <c r="W94" s="0" t="n">
        <v>0.504804400246526</v>
      </c>
      <c r="X94" s="0" t="n">
        <v>0.472612334628937</v>
      </c>
      <c r="Y94" s="0" t="n">
        <v>0.527814617801149</v>
      </c>
      <c r="Z94" s="0" t="n">
        <v>0.465271599898693</v>
      </c>
      <c r="AA94" s="0" t="n">
        <v>0.424931641084666</v>
      </c>
      <c r="AB94" s="0" t="n">
        <v>0.472657548353361</v>
      </c>
    </row>
    <row r="95" customFormat="false" ht="13.8" hidden="false" customHeight="false" outlineLevel="0" collapsed="false">
      <c r="A95" s="0" t="n">
        <v>119</v>
      </c>
      <c r="B95" s="0" t="n">
        <v>150</v>
      </c>
      <c r="C95" s="0" t="n">
        <v>5</v>
      </c>
      <c r="D95" s="0" t="n">
        <v>3</v>
      </c>
      <c r="E95" s="1" t="n">
        <v>0.814721693985369</v>
      </c>
      <c r="F95" s="0" t="n">
        <v>0.859759366892623</v>
      </c>
      <c r="G95" s="0" t="n">
        <v>0.842316525834324</v>
      </c>
      <c r="H95" s="0" t="n">
        <v>0.912929846814836</v>
      </c>
      <c r="I95" s="0" t="n">
        <v>0.834930357964867</v>
      </c>
      <c r="J95" s="1" t="n">
        <v>0.862484024376663</v>
      </c>
      <c r="K95" s="1" t="n">
        <v>0.949556030775709</v>
      </c>
      <c r="L95" s="0" t="n">
        <v>0.95703050595675</v>
      </c>
      <c r="M95" s="0" t="n">
        <v>0.844184073126032</v>
      </c>
      <c r="N95" s="0" t="n">
        <v>0.946338714134286</v>
      </c>
      <c r="O95" s="0" t="n">
        <v>0.913648726736202</v>
      </c>
      <c r="P95" s="1" t="n">
        <v>0.915300504988317</v>
      </c>
      <c r="Q95" s="1" t="n">
        <v>0.771837554866839</v>
      </c>
      <c r="R95" s="0" t="n">
        <v>0.738116212736857</v>
      </c>
      <c r="S95" s="0" t="n">
        <v>0.761602865216626</v>
      </c>
      <c r="T95" s="0" t="n">
        <v>0.711656424528428</v>
      </c>
      <c r="U95" s="0" t="n">
        <v>0.79174949677511</v>
      </c>
      <c r="V95" s="1" t="n">
        <v>0.750781249814255</v>
      </c>
      <c r="W95" s="0" t="n">
        <v>0.4501752502615</v>
      </c>
      <c r="X95" s="0" t="n">
        <v>0.404874996324128</v>
      </c>
      <c r="Y95" s="0" t="n">
        <v>0.555356829983175</v>
      </c>
      <c r="Z95" s="0" t="n">
        <v>0.426028858755952</v>
      </c>
      <c r="AA95" s="0" t="n">
        <v>0.472972936181076</v>
      </c>
      <c r="AB95" s="0" t="n">
        <v>0.464808405311083</v>
      </c>
    </row>
    <row r="96" customFormat="false" ht="13.8" hidden="false" customHeight="false" outlineLevel="0" collapsed="false">
      <c r="A96" s="0" t="n">
        <v>28</v>
      </c>
      <c r="B96" s="0" t="n">
        <v>5</v>
      </c>
      <c r="C96" s="0" t="n">
        <v>2</v>
      </c>
      <c r="D96" s="0" t="n">
        <v>4</v>
      </c>
      <c r="E96" s="1" t="n">
        <v>1.22896957578893</v>
      </c>
      <c r="F96" s="0" t="n">
        <v>1.19304882861054</v>
      </c>
      <c r="G96" s="0" t="n">
        <v>1.17944412773953</v>
      </c>
      <c r="H96" s="0" t="n">
        <v>1.15573015042763</v>
      </c>
      <c r="I96" s="0" t="n">
        <v>1.17936304580131</v>
      </c>
      <c r="J96" s="1" t="n">
        <v>1.17689653814475</v>
      </c>
      <c r="K96" s="1" t="n">
        <v>0.972448549881432</v>
      </c>
      <c r="L96" s="0" t="n">
        <v>0.887290639750341</v>
      </c>
      <c r="M96" s="0" t="n">
        <v>0.917160971035137</v>
      </c>
      <c r="N96" s="0" t="n">
        <v>0.93146857539451</v>
      </c>
      <c r="O96" s="0" t="n">
        <v>0.93549879665221</v>
      </c>
      <c r="P96" s="1" t="n">
        <v>0.91785474570805</v>
      </c>
      <c r="Q96" s="1" t="n">
        <v>0.734900190948831</v>
      </c>
      <c r="R96" s="0" t="n">
        <v>0.713952194015014</v>
      </c>
      <c r="S96" s="0" t="n">
        <v>0.75168924025524</v>
      </c>
      <c r="T96" s="0" t="n">
        <v>0.734895055282465</v>
      </c>
      <c r="U96" s="0" t="n">
        <v>0.737748231824662</v>
      </c>
      <c r="V96" s="1" t="n">
        <v>0.734571180344345</v>
      </c>
      <c r="W96" s="0" t="n">
        <v>0.454979413134911</v>
      </c>
      <c r="X96" s="0" t="n">
        <v>0.443706991320122</v>
      </c>
      <c r="Y96" s="0" t="n">
        <v>0.482123689578815</v>
      </c>
      <c r="Z96" s="0" t="n">
        <v>0.396717680036144</v>
      </c>
      <c r="AA96" s="0" t="n">
        <v>0.328792741826668</v>
      </c>
      <c r="AB96" s="0" t="n">
        <v>0.412835275690437</v>
      </c>
    </row>
    <row r="97" customFormat="false" ht="13.8" hidden="false" customHeight="false" outlineLevel="0" collapsed="false">
      <c r="A97" s="0" t="n">
        <v>90</v>
      </c>
      <c r="B97" s="0" t="n">
        <v>100</v>
      </c>
      <c r="C97" s="0" t="n">
        <v>3</v>
      </c>
      <c r="D97" s="0" t="n">
        <v>2</v>
      </c>
      <c r="E97" s="1" t="n">
        <v>0.834159112695</v>
      </c>
      <c r="F97" s="0" t="n">
        <v>0.833118162882154</v>
      </c>
      <c r="G97" s="0" t="n">
        <v>0.896420339575725</v>
      </c>
      <c r="H97" s="0" t="n">
        <v>0.90784713482035</v>
      </c>
      <c r="I97" s="0" t="n">
        <v>0.868892795474308</v>
      </c>
      <c r="J97" s="1" t="n">
        <v>0.876569608188134</v>
      </c>
      <c r="K97" s="1" t="n">
        <v>0.938571242198313</v>
      </c>
      <c r="L97" s="0" t="n">
        <v>0.952183230318619</v>
      </c>
      <c r="M97" s="0" t="n">
        <v>0.838164151891831</v>
      </c>
      <c r="N97" s="0" t="n">
        <v>0.906329077961151</v>
      </c>
      <c r="O97" s="0" t="n">
        <v>0.978101354418063</v>
      </c>
      <c r="P97" s="1" t="n">
        <v>0.918694453647416</v>
      </c>
      <c r="Q97" s="1" t="n">
        <v>0.779858311036684</v>
      </c>
      <c r="R97" s="0" t="n">
        <v>0.75722568913608</v>
      </c>
      <c r="S97" s="0" t="n">
        <v>0.755610703165</v>
      </c>
      <c r="T97" s="0" t="n">
        <v>0.714570748096125</v>
      </c>
      <c r="U97" s="0" t="n">
        <v>0.761870078563263</v>
      </c>
      <c r="V97" s="1" t="n">
        <v>0.747319304740117</v>
      </c>
      <c r="W97" s="0" t="n">
        <v>0.481654977910258</v>
      </c>
      <c r="X97" s="0" t="n">
        <v>0.407300760208896</v>
      </c>
      <c r="Y97" s="0" t="n">
        <v>0.576785653227056</v>
      </c>
      <c r="Z97" s="0" t="n">
        <v>0.451079693929437</v>
      </c>
      <c r="AA97" s="0" t="n">
        <v>0.427519342280076</v>
      </c>
      <c r="AB97" s="0" t="n">
        <v>0.465671362411366</v>
      </c>
    </row>
    <row r="98" customFormat="false" ht="13.8" hidden="false" customHeight="false" outlineLevel="0" collapsed="false">
      <c r="A98" s="0" t="n">
        <v>98</v>
      </c>
      <c r="B98" s="0" t="n">
        <v>100</v>
      </c>
      <c r="C98" s="0" t="n">
        <v>5</v>
      </c>
      <c r="D98" s="0" t="n">
        <v>2</v>
      </c>
      <c r="E98" s="1" t="n">
        <v>0.875955023510197</v>
      </c>
      <c r="F98" s="0" t="n">
        <v>0.887945520168551</v>
      </c>
      <c r="G98" s="0" t="n">
        <v>0.923934044691214</v>
      </c>
      <c r="H98" s="0" t="n">
        <v>0.877989997531459</v>
      </c>
      <c r="I98" s="0" t="n">
        <v>0.871030989845504</v>
      </c>
      <c r="J98" s="1" t="n">
        <v>0.890225138059182</v>
      </c>
      <c r="K98" s="1" t="n">
        <v>0.936960706714386</v>
      </c>
      <c r="L98" s="0" t="n">
        <v>0.945717018711768</v>
      </c>
      <c r="M98" s="0" t="n">
        <v>0.832613715127402</v>
      </c>
      <c r="N98" s="0" t="n">
        <v>0.916810378339001</v>
      </c>
      <c r="O98" s="0" t="n">
        <v>1.01347011329752</v>
      </c>
      <c r="P98" s="1" t="n">
        <v>0.927152806368923</v>
      </c>
      <c r="Q98" s="1" t="n">
        <v>0.759211105574057</v>
      </c>
      <c r="R98" s="0" t="n">
        <v>0.70783402957032</v>
      </c>
      <c r="S98" s="0" t="n">
        <v>0.734602397632276</v>
      </c>
      <c r="T98" s="0" t="n">
        <v>0.728726978539653</v>
      </c>
      <c r="U98" s="0" t="n">
        <v>0.758229297406987</v>
      </c>
      <c r="V98" s="1" t="n">
        <v>0.732348175787309</v>
      </c>
      <c r="W98" s="0" t="n">
        <v>0.466878376665389</v>
      </c>
      <c r="X98" s="0" t="n">
        <v>0.409197171575932</v>
      </c>
      <c r="Y98" s="0" t="n">
        <v>0.55727290570704</v>
      </c>
      <c r="Z98" s="0" t="n">
        <v>0.433075417769141</v>
      </c>
      <c r="AA98" s="0" t="n">
        <v>0.399420040933069</v>
      </c>
      <c r="AB98" s="0" t="n">
        <v>0.449741383996296</v>
      </c>
    </row>
    <row r="99" customFormat="false" ht="13.8" hidden="false" customHeight="false" outlineLevel="0" collapsed="false">
      <c r="A99" s="0" t="n">
        <v>24</v>
      </c>
      <c r="B99" s="0" t="n">
        <v>5</v>
      </c>
      <c r="C99" s="0" t="n">
        <v>1</v>
      </c>
      <c r="D99" s="0" t="n">
        <v>4</v>
      </c>
      <c r="E99" s="1" t="n">
        <v>1.23153080623543</v>
      </c>
      <c r="F99" s="0" t="n">
        <v>1.19980842755377</v>
      </c>
      <c r="G99" s="0" t="n">
        <v>1.22337891946354</v>
      </c>
      <c r="H99" s="0" t="n">
        <v>1.17350246664418</v>
      </c>
      <c r="I99" s="0" t="n">
        <v>1.20474459509397</v>
      </c>
      <c r="J99" s="1" t="n">
        <v>1.20035860218886</v>
      </c>
      <c r="K99" s="1" t="n">
        <v>0.984112021610781</v>
      </c>
      <c r="L99" s="0" t="n">
        <v>0.895364901443851</v>
      </c>
      <c r="M99" s="0" t="n">
        <v>0.918255017391516</v>
      </c>
      <c r="N99" s="0" t="n">
        <v>0.954640053310589</v>
      </c>
      <c r="O99" s="0" t="n">
        <v>0.951578343513903</v>
      </c>
      <c r="P99" s="1" t="n">
        <v>0.929959578914965</v>
      </c>
      <c r="Q99" s="1" t="n">
        <v>0.711443167359956</v>
      </c>
      <c r="R99" s="0" t="n">
        <v>0.703681029494146</v>
      </c>
      <c r="S99" s="0" t="n">
        <v>0.694426639852227</v>
      </c>
      <c r="T99" s="0" t="n">
        <v>0.688249515464486</v>
      </c>
      <c r="U99" s="0" t="n">
        <v>0.683549405954454</v>
      </c>
      <c r="V99" s="1" t="n">
        <v>0.692476647691328</v>
      </c>
      <c r="W99" s="0" t="n">
        <v>0.401093723088639</v>
      </c>
      <c r="X99" s="0" t="n">
        <v>0.406787411036698</v>
      </c>
      <c r="Y99" s="0" t="n">
        <v>0.449390702745955</v>
      </c>
      <c r="Z99" s="0" t="n">
        <v>0.33768337004253</v>
      </c>
      <c r="AA99" s="0" t="n">
        <v>0.289774473710327</v>
      </c>
      <c r="AB99" s="0" t="n">
        <v>0.370908989383878</v>
      </c>
    </row>
    <row r="100" customFormat="false" ht="13.8" hidden="false" customHeight="false" outlineLevel="0" collapsed="false">
      <c r="A100" s="0" t="n">
        <v>37</v>
      </c>
      <c r="B100" s="0" t="n">
        <v>5</v>
      </c>
      <c r="C100" s="0" t="n">
        <v>5</v>
      </c>
      <c r="D100" s="0" t="n">
        <v>1</v>
      </c>
      <c r="E100" s="1" t="n">
        <v>0.779736564072576</v>
      </c>
      <c r="F100" s="0" t="n">
        <v>0.845860529040331</v>
      </c>
      <c r="G100" s="0" t="n">
        <v>0.822630214782413</v>
      </c>
      <c r="H100" s="0" t="n">
        <v>0.84348530516624</v>
      </c>
      <c r="I100" s="0" t="n">
        <v>0.860916118840006</v>
      </c>
      <c r="J100" s="1" t="n">
        <v>0.843223041957247</v>
      </c>
      <c r="K100" s="1" t="n">
        <v>0.988202162585003</v>
      </c>
      <c r="L100" s="0" t="n">
        <v>0.973954220312973</v>
      </c>
      <c r="M100" s="0" t="n">
        <v>0.861506780142556</v>
      </c>
      <c r="N100" s="0" t="n">
        <v>0.917651129163555</v>
      </c>
      <c r="O100" s="0" t="n">
        <v>0.97655811112086</v>
      </c>
      <c r="P100" s="1" t="n">
        <v>0.932417560184986</v>
      </c>
      <c r="Q100" s="1" t="n">
        <v>0.790330334850975</v>
      </c>
      <c r="R100" s="0" t="n">
        <v>0.727442970853625</v>
      </c>
      <c r="S100" s="0" t="n">
        <v>0.758610260488335</v>
      </c>
      <c r="T100" s="0" t="n">
        <v>0.729447788499477</v>
      </c>
      <c r="U100" s="0" t="n">
        <v>0.723802058799693</v>
      </c>
      <c r="V100" s="1" t="n">
        <v>0.734825769660282</v>
      </c>
      <c r="W100" s="0" t="n">
        <v>0.491558748657713</v>
      </c>
      <c r="X100" s="0" t="n">
        <v>0.453301976994671</v>
      </c>
      <c r="Y100" s="0" t="n">
        <v>0.568323550136376</v>
      </c>
      <c r="Z100" s="0" t="n">
        <v>0.472388204529281</v>
      </c>
      <c r="AA100" s="0" t="n">
        <v>0.425524237662709</v>
      </c>
      <c r="AB100" s="0" t="n">
        <v>0.479884492330759</v>
      </c>
    </row>
    <row r="101" customFormat="false" ht="13.8" hidden="false" customHeight="false" outlineLevel="0" collapsed="false">
      <c r="A101" s="0" t="n">
        <v>94</v>
      </c>
      <c r="B101" s="0" t="n">
        <v>100</v>
      </c>
      <c r="C101" s="0" t="n">
        <v>4</v>
      </c>
      <c r="D101" s="0" t="n">
        <v>2</v>
      </c>
      <c r="E101" s="1" t="n">
        <v>0.84399709178837</v>
      </c>
      <c r="F101" s="0" t="n">
        <v>0.866966964571897</v>
      </c>
      <c r="G101" s="0" t="n">
        <v>0.897699102900497</v>
      </c>
      <c r="H101" s="0" t="n">
        <v>0.895542812170071</v>
      </c>
      <c r="I101" s="0" t="n">
        <v>0.830741183545619</v>
      </c>
      <c r="J101" s="1" t="n">
        <v>0.872737515797021</v>
      </c>
      <c r="K101" s="1" t="n">
        <v>0.940826429080503</v>
      </c>
      <c r="L101" s="0" t="n">
        <v>0.946943230873947</v>
      </c>
      <c r="M101" s="0" t="n">
        <v>0.85482597598184</v>
      </c>
      <c r="N101" s="0" t="n">
        <v>0.919068321179305</v>
      </c>
      <c r="O101" s="0" t="n">
        <v>1.02343515377382</v>
      </c>
      <c r="P101" s="1" t="n">
        <v>0.936068170452228</v>
      </c>
      <c r="Q101" s="1" t="n">
        <v>0.77490263045518</v>
      </c>
      <c r="R101" s="0" t="n">
        <v>0.728973996745555</v>
      </c>
      <c r="S101" s="0" t="n">
        <v>0.752113431018213</v>
      </c>
      <c r="T101" s="0" t="n">
        <v>0.720215161787633</v>
      </c>
      <c r="U101" s="0" t="n">
        <v>0.777019228218478</v>
      </c>
      <c r="V101" s="1" t="n">
        <v>0.74458045444247</v>
      </c>
      <c r="W101" s="0" t="n">
        <v>0.467125767278828</v>
      </c>
      <c r="X101" s="0" t="n">
        <v>0.413079905288698</v>
      </c>
      <c r="Y101" s="0" t="n">
        <v>0.550485312482261</v>
      </c>
      <c r="Z101" s="0" t="n">
        <v>0.448721889596025</v>
      </c>
      <c r="AA101" s="0" t="n">
        <v>0.382990467811142</v>
      </c>
      <c r="AB101" s="0" t="n">
        <v>0.448819393794531</v>
      </c>
    </row>
    <row r="102" customFormat="false" ht="13.8" hidden="false" customHeight="false" outlineLevel="0" collapsed="false">
      <c r="A102" s="0" t="n">
        <v>140</v>
      </c>
      <c r="B102" s="0" t="n">
        <v>200</v>
      </c>
      <c r="C102" s="0" t="n">
        <v>5</v>
      </c>
      <c r="D102" s="0" t="n">
        <v>4</v>
      </c>
      <c r="E102" s="1" t="n">
        <v>0.796799123932067</v>
      </c>
      <c r="F102" s="0" t="n">
        <v>0.873843759484738</v>
      </c>
      <c r="G102" s="0" t="n">
        <v>0.828796042868862</v>
      </c>
      <c r="H102" s="0" t="n">
        <v>0.914517055445463</v>
      </c>
      <c r="I102" s="0" t="n">
        <v>0.907161661503455</v>
      </c>
      <c r="J102" s="1" t="n">
        <v>0.881079629825629</v>
      </c>
      <c r="K102" s="1" t="n">
        <v>0.951150329401201</v>
      </c>
      <c r="L102" s="0" t="n">
        <v>0.95411512708739</v>
      </c>
      <c r="M102" s="0" t="n">
        <v>0.819040473642094</v>
      </c>
      <c r="N102" s="0" t="n">
        <v>0.990877671876125</v>
      </c>
      <c r="O102" s="0" t="n">
        <v>0.991264021681921</v>
      </c>
      <c r="P102" s="1" t="n">
        <v>0.938824323571883</v>
      </c>
      <c r="Q102" s="1" t="n">
        <v>0.807186169621842</v>
      </c>
      <c r="R102" s="0" t="n">
        <v>0.747543105315127</v>
      </c>
      <c r="S102" s="0" t="n">
        <v>0.776971048413381</v>
      </c>
      <c r="T102" s="0" t="n">
        <v>0.719777434867472</v>
      </c>
      <c r="U102" s="0" t="n">
        <v>0.754728724202685</v>
      </c>
      <c r="V102" s="1" t="n">
        <v>0.749755078199666</v>
      </c>
      <c r="W102" s="0" t="n">
        <v>0.492375775749288</v>
      </c>
      <c r="X102" s="0" t="n">
        <v>0.403284503514604</v>
      </c>
      <c r="Y102" s="0" t="n">
        <v>0.588849421145152</v>
      </c>
      <c r="Z102" s="0" t="n">
        <v>0.453504843765902</v>
      </c>
      <c r="AA102" s="0" t="n">
        <v>0.435449952378933</v>
      </c>
      <c r="AB102" s="0" t="n">
        <v>0.470272180201148</v>
      </c>
    </row>
    <row r="103" customFormat="false" ht="13.8" hidden="false" customHeight="false" outlineLevel="0" collapsed="false">
      <c r="A103" s="0" t="n">
        <v>33</v>
      </c>
      <c r="B103" s="0" t="n">
        <v>5</v>
      </c>
      <c r="C103" s="0" t="n">
        <v>4</v>
      </c>
      <c r="D103" s="0" t="n">
        <v>1</v>
      </c>
      <c r="E103" s="1" t="n">
        <v>0.765023074770231</v>
      </c>
      <c r="F103" s="0" t="n">
        <v>0.868221048579653</v>
      </c>
      <c r="G103" s="0" t="n">
        <v>0.827459939354748</v>
      </c>
      <c r="H103" s="0" t="n">
        <v>0.855458718904745</v>
      </c>
      <c r="I103" s="0" t="n">
        <v>0.887224751814671</v>
      </c>
      <c r="J103" s="1" t="n">
        <v>0.859591114663454</v>
      </c>
      <c r="K103" s="1" t="n">
        <v>0.970142463502823</v>
      </c>
      <c r="L103" s="0" t="n">
        <v>0.991999838087105</v>
      </c>
      <c r="M103" s="0" t="n">
        <v>0.878666924161117</v>
      </c>
      <c r="N103" s="0" t="n">
        <v>0.922271492878926</v>
      </c>
      <c r="O103" s="0" t="n">
        <v>1.00796912900946</v>
      </c>
      <c r="P103" s="1" t="n">
        <v>0.950226846034152</v>
      </c>
      <c r="Q103" s="1" t="n">
        <v>0.79554465433294</v>
      </c>
      <c r="R103" s="0" t="n">
        <v>0.72116337694874</v>
      </c>
      <c r="S103" s="0" t="n">
        <v>0.753488750794248</v>
      </c>
      <c r="T103" s="0" t="n">
        <v>0.723176638391921</v>
      </c>
      <c r="U103" s="0" t="n">
        <v>0.710046747274302</v>
      </c>
      <c r="V103" s="1" t="n">
        <v>0.726968878352303</v>
      </c>
      <c r="W103" s="0" t="n">
        <v>0.508014306284431</v>
      </c>
      <c r="X103" s="0" t="n">
        <v>0.443882353880383</v>
      </c>
      <c r="Y103" s="0" t="n">
        <v>0.556686361644915</v>
      </c>
      <c r="Z103" s="0" t="n">
        <v>0.467898798809794</v>
      </c>
      <c r="AA103" s="0" t="n">
        <v>0.379810616345492</v>
      </c>
      <c r="AB103" s="0" t="n">
        <v>0.462069532670146</v>
      </c>
    </row>
    <row r="104" customFormat="false" ht="13.8" hidden="false" customHeight="false" outlineLevel="0" collapsed="false">
      <c r="A104" s="0" t="n">
        <v>114</v>
      </c>
      <c r="B104" s="0" t="n">
        <v>150</v>
      </c>
      <c r="C104" s="0" t="n">
        <v>4</v>
      </c>
      <c r="D104" s="0" t="n">
        <v>2</v>
      </c>
      <c r="E104" s="1" t="n">
        <v>0.83374322020205</v>
      </c>
      <c r="F104" s="0" t="n">
        <v>0.967073028414948</v>
      </c>
      <c r="G104" s="0" t="n">
        <v>0.851451393175531</v>
      </c>
      <c r="H104" s="0" t="n">
        <v>0.947189232584832</v>
      </c>
      <c r="I104" s="0" t="n">
        <v>0.876029113427763</v>
      </c>
      <c r="J104" s="1" t="n">
        <v>0.910435691900768</v>
      </c>
      <c r="K104" s="1" t="n">
        <v>1.02099703121863</v>
      </c>
      <c r="L104" s="0" t="n">
        <v>1.05136020338656</v>
      </c>
      <c r="M104" s="0" t="n">
        <v>0.898645064288964</v>
      </c>
      <c r="N104" s="0" t="n">
        <v>0.948993996137779</v>
      </c>
      <c r="O104" s="0" t="n">
        <v>0.936943378561395</v>
      </c>
      <c r="P104" s="1" t="n">
        <v>0.958985660593675</v>
      </c>
      <c r="Q104" s="1" t="n">
        <v>0.761144222460437</v>
      </c>
      <c r="R104" s="0" t="n">
        <v>0.683250469527495</v>
      </c>
      <c r="S104" s="0" t="n">
        <v>0.758271365678018</v>
      </c>
      <c r="T104" s="0" t="n">
        <v>0.685118423149007</v>
      </c>
      <c r="U104" s="0" t="n">
        <v>0.760145456850167</v>
      </c>
      <c r="V104" s="1" t="n">
        <v>0.721696428801172</v>
      </c>
      <c r="W104" s="0" t="n">
        <v>0.401988609388324</v>
      </c>
      <c r="X104" s="0" t="n">
        <v>0.366560293550537</v>
      </c>
      <c r="Y104" s="0" t="n">
        <v>0.54090093689557</v>
      </c>
      <c r="Z104" s="0" t="n">
        <v>0.422015796053684</v>
      </c>
      <c r="AA104" s="0" t="n">
        <v>0.486658332139587</v>
      </c>
      <c r="AB104" s="0" t="n">
        <v>0.454033839659845</v>
      </c>
    </row>
    <row r="105" customFormat="false" ht="13.8" hidden="false" customHeight="false" outlineLevel="0" collapsed="false">
      <c r="A105" s="0" t="n">
        <v>29</v>
      </c>
      <c r="B105" s="0" t="n">
        <v>5</v>
      </c>
      <c r="C105" s="0" t="n">
        <v>3</v>
      </c>
      <c r="D105" s="0" t="n">
        <v>1</v>
      </c>
      <c r="E105" s="1" t="n">
        <v>0.763954638274131</v>
      </c>
      <c r="F105" s="0" t="n">
        <v>0.855151826413737</v>
      </c>
      <c r="G105" s="0" t="n">
        <v>0.878630825125037</v>
      </c>
      <c r="H105" s="0" t="n">
        <v>0.9086855384366</v>
      </c>
      <c r="I105" s="0" t="n">
        <v>0.926027224626288</v>
      </c>
      <c r="J105" s="1" t="n">
        <v>0.892123853650415</v>
      </c>
      <c r="K105" s="1" t="n">
        <v>0.984911370559705</v>
      </c>
      <c r="L105" s="0" t="n">
        <v>1.00252106394229</v>
      </c>
      <c r="M105" s="0" t="n">
        <v>0.895214966715683</v>
      </c>
      <c r="N105" s="0" t="n">
        <v>0.910919041020915</v>
      </c>
      <c r="O105" s="0" t="n">
        <v>1.04804874468815</v>
      </c>
      <c r="P105" s="1" t="n">
        <v>0.964175954091759</v>
      </c>
      <c r="Q105" s="1" t="n">
        <v>0.79474080518434</v>
      </c>
      <c r="R105" s="0" t="n">
        <v>0.729011441475318</v>
      </c>
      <c r="S105" s="0" t="n">
        <v>0.733641840535471</v>
      </c>
      <c r="T105" s="0" t="n">
        <v>0.700144090173073</v>
      </c>
      <c r="U105" s="0" t="n">
        <v>0.683489554958598</v>
      </c>
      <c r="V105" s="1" t="n">
        <v>0.711571731785615</v>
      </c>
      <c r="W105" s="0" t="n">
        <v>0.50260045365039</v>
      </c>
      <c r="X105" s="0" t="n">
        <v>0.45085221523701</v>
      </c>
      <c r="Y105" s="0" t="n">
        <v>0.540197848070339</v>
      </c>
      <c r="Z105" s="0" t="n">
        <v>0.485988976526328</v>
      </c>
      <c r="AA105" s="0" t="n">
        <v>0.348638712629917</v>
      </c>
      <c r="AB105" s="0" t="n">
        <v>0.456419438115898</v>
      </c>
    </row>
    <row r="106" customFormat="false" ht="13.8" hidden="false" customHeight="false" outlineLevel="0" collapsed="false">
      <c r="A106" s="0" t="n">
        <v>135</v>
      </c>
      <c r="B106" s="0" t="n">
        <v>200</v>
      </c>
      <c r="C106" s="0" t="n">
        <v>4</v>
      </c>
      <c r="D106" s="0" t="n">
        <v>3</v>
      </c>
      <c r="E106" s="1" t="n">
        <v>0.77425880141827</v>
      </c>
      <c r="F106" s="0" t="n">
        <v>0.853456626738779</v>
      </c>
      <c r="G106" s="0" t="n">
        <v>0.844233243652654</v>
      </c>
      <c r="H106" s="0" t="n">
        <v>0.934196148614792</v>
      </c>
      <c r="I106" s="0" t="n">
        <v>0.923175459021783</v>
      </c>
      <c r="J106" s="1" t="n">
        <v>0.888765369507002</v>
      </c>
      <c r="K106" s="1" t="n">
        <v>0.971270430173786</v>
      </c>
      <c r="L106" s="0" t="n">
        <v>0.976188754268801</v>
      </c>
      <c r="M106" s="0" t="n">
        <v>0.859356577137128</v>
      </c>
      <c r="N106" s="0" t="n">
        <v>0.99018904682699</v>
      </c>
      <c r="O106" s="0" t="n">
        <v>1.04252579968855</v>
      </c>
      <c r="P106" s="1" t="n">
        <v>0.967065044480368</v>
      </c>
      <c r="Q106" s="1" t="n">
        <v>0.79961584405912</v>
      </c>
      <c r="R106" s="0" t="n">
        <v>0.748192176631193</v>
      </c>
      <c r="S106" s="0" t="n">
        <v>0.767740623021138</v>
      </c>
      <c r="T106" s="0" t="n">
        <v>0.693127194839215</v>
      </c>
      <c r="U106" s="0" t="n">
        <v>0.725853475606498</v>
      </c>
      <c r="V106" s="1" t="n">
        <v>0.733728367524511</v>
      </c>
      <c r="W106" s="0" t="n">
        <v>0.466656226106409</v>
      </c>
      <c r="X106" s="0" t="n">
        <v>0.393470813201908</v>
      </c>
      <c r="Y106" s="0" t="n">
        <v>0.564727512125924</v>
      </c>
      <c r="Z106" s="0" t="n">
        <v>0.454360722562369</v>
      </c>
      <c r="AA106" s="0" t="n">
        <v>0.416467895399607</v>
      </c>
      <c r="AB106" s="0" t="n">
        <v>0.457256735822452</v>
      </c>
    </row>
    <row r="107" customFormat="false" ht="13.8" hidden="false" customHeight="false" outlineLevel="0" collapsed="false">
      <c r="A107" s="0" t="n">
        <v>57</v>
      </c>
      <c r="B107" s="0" t="n">
        <v>20</v>
      </c>
      <c r="C107" s="0" t="n">
        <v>5</v>
      </c>
      <c r="D107" s="0" t="n">
        <v>1</v>
      </c>
      <c r="E107" s="1" t="n">
        <v>0.852436985879876</v>
      </c>
      <c r="F107" s="0" t="n">
        <v>0.906481734906499</v>
      </c>
      <c r="G107" s="0" t="n">
        <v>0.798523641097096</v>
      </c>
      <c r="H107" s="0" t="n">
        <v>0.929616238094007</v>
      </c>
      <c r="I107" s="0" t="n">
        <v>0.953917218184072</v>
      </c>
      <c r="J107" s="1" t="n">
        <v>0.897134708070419</v>
      </c>
      <c r="K107" s="1" t="n">
        <v>1.00319773711322</v>
      </c>
      <c r="L107" s="0" t="n">
        <v>1.00774092608243</v>
      </c>
      <c r="M107" s="0" t="n">
        <v>0.852869608855791</v>
      </c>
      <c r="N107" s="0" t="n">
        <v>0.979492461694501</v>
      </c>
      <c r="O107" s="0" t="n">
        <v>1.03439826835479</v>
      </c>
      <c r="P107" s="1" t="n">
        <v>0.968625316246877</v>
      </c>
      <c r="Q107" s="1" t="n">
        <v>0.748418762021999</v>
      </c>
      <c r="R107" s="0" t="n">
        <v>0.699792511786484</v>
      </c>
      <c r="S107" s="0" t="n">
        <v>0.776334466055493</v>
      </c>
      <c r="T107" s="0" t="n">
        <v>0.679069841734539</v>
      </c>
      <c r="U107" s="0" t="n">
        <v>0.693940074175679</v>
      </c>
      <c r="V107" s="1" t="n">
        <v>0.712284223438049</v>
      </c>
      <c r="W107" s="0" t="n">
        <v>0.478844550282063</v>
      </c>
      <c r="X107" s="0" t="n">
        <v>0.396733763016031</v>
      </c>
      <c r="Y107" s="0" t="n">
        <v>0.579218464301228</v>
      </c>
      <c r="Z107" s="0" t="n">
        <v>0.459060289569731</v>
      </c>
      <c r="AA107" s="0" t="n">
        <v>0.405619028304214</v>
      </c>
      <c r="AB107" s="0" t="n">
        <v>0.460157886297801</v>
      </c>
    </row>
    <row r="108" customFormat="false" ht="13.8" hidden="false" customHeight="false" outlineLevel="0" collapsed="false">
      <c r="A108" s="0" t="n">
        <v>73</v>
      </c>
      <c r="B108" s="0" t="n">
        <v>50</v>
      </c>
      <c r="C108" s="0" t="n">
        <v>4</v>
      </c>
      <c r="D108" s="0" t="n">
        <v>1</v>
      </c>
      <c r="E108" s="1" t="n">
        <v>0.87427042241847</v>
      </c>
      <c r="F108" s="0" t="n">
        <v>0.876073196819012</v>
      </c>
      <c r="G108" s="0" t="n">
        <v>0.880525237636223</v>
      </c>
      <c r="H108" s="0" t="n">
        <v>0.936734823025502</v>
      </c>
      <c r="I108" s="0" t="n">
        <v>0.94301239679019</v>
      </c>
      <c r="J108" s="1" t="n">
        <v>0.909086413567732</v>
      </c>
      <c r="K108" s="1" t="n">
        <v>1.10935120721194</v>
      </c>
      <c r="L108" s="0" t="n">
        <v>1.02925569868953</v>
      </c>
      <c r="M108" s="0" t="n">
        <v>0.874289336062399</v>
      </c>
      <c r="N108" s="0" t="n">
        <v>0.980415551685949</v>
      </c>
      <c r="O108" s="0" t="n">
        <v>1.0240655580353</v>
      </c>
      <c r="P108" s="1" t="n">
        <v>0.977006536118293</v>
      </c>
      <c r="Q108" s="1" t="n">
        <v>0.747353191337987</v>
      </c>
      <c r="R108" s="0" t="n">
        <v>0.716041375948185</v>
      </c>
      <c r="S108" s="0" t="n">
        <v>0.734717440410284</v>
      </c>
      <c r="T108" s="0" t="n">
        <v>0.69128291827678</v>
      </c>
      <c r="U108" s="0" t="n">
        <v>0.702707491210531</v>
      </c>
      <c r="V108" s="1" t="n">
        <v>0.711187306461445</v>
      </c>
      <c r="W108" s="0" t="n">
        <v>0.399111127427335</v>
      </c>
      <c r="X108" s="0" t="n">
        <v>0.332169421434297</v>
      </c>
      <c r="Y108" s="0" t="n">
        <v>0.551990019802475</v>
      </c>
      <c r="Z108" s="0" t="n">
        <v>0.434186588213246</v>
      </c>
      <c r="AA108" s="0" t="n">
        <v>0.417152427036419</v>
      </c>
      <c r="AB108" s="0" t="n">
        <v>0.433874614121609</v>
      </c>
    </row>
    <row r="109" customFormat="false" ht="13.8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3.8" hidden="false" customHeight="false" outlineLevel="0" collapsed="false">
      <c r="A110" s="0" t="n">
        <v>77</v>
      </c>
      <c r="B110" s="0" t="n">
        <v>50</v>
      </c>
      <c r="C110" s="0" t="n">
        <v>5</v>
      </c>
      <c r="D110" s="0" t="n">
        <v>1</v>
      </c>
      <c r="E110" s="1" t="n">
        <v>0.897524107332822</v>
      </c>
      <c r="F110" s="0" t="n">
        <v>0.859436832442458</v>
      </c>
      <c r="G110" s="0" t="n">
        <v>0.876122177621214</v>
      </c>
      <c r="H110" s="0" t="n">
        <v>0.985403451678092</v>
      </c>
      <c r="I110" s="0" t="n">
        <v>0.950893278058306</v>
      </c>
      <c r="J110" s="1" t="n">
        <v>0.917963934950018</v>
      </c>
      <c r="K110" s="1" t="n">
        <v>1.10035224273728</v>
      </c>
      <c r="L110" s="0" t="n">
        <v>0.986001744005223</v>
      </c>
      <c r="M110" s="0" t="n">
        <v>0.899895453020398</v>
      </c>
      <c r="N110" s="0" t="n">
        <v>0.987650134028191</v>
      </c>
      <c r="O110" s="0" t="n">
        <v>1.05576813870032</v>
      </c>
      <c r="P110" s="1" t="n">
        <v>0.982328867438533</v>
      </c>
      <c r="Q110" s="1" t="n">
        <v>0.735725800881045</v>
      </c>
      <c r="R110" s="0" t="n">
        <v>0.738364395153356</v>
      </c>
      <c r="S110" s="0" t="n">
        <v>0.724521818799973</v>
      </c>
      <c r="T110" s="0" t="n">
        <v>0.676705553920848</v>
      </c>
      <c r="U110" s="0" t="n">
        <v>0.709373148585776</v>
      </c>
      <c r="V110" s="1" t="n">
        <v>0.712241229114988</v>
      </c>
      <c r="W110" s="0" t="n">
        <v>0.402589382153903</v>
      </c>
      <c r="X110" s="0" t="n">
        <v>0.352776382797563</v>
      </c>
      <c r="Y110" s="0" t="n">
        <v>0.495983927404127</v>
      </c>
      <c r="Z110" s="0" t="n">
        <v>0.416027006679755</v>
      </c>
      <c r="AA110" s="0" t="n">
        <v>0.388240826741258</v>
      </c>
      <c r="AB110" s="0" t="n">
        <v>0.413257035905676</v>
      </c>
    </row>
    <row r="111" customFormat="false" ht="13.8" hidden="false" customHeight="false" outlineLevel="0" collapsed="false">
      <c r="A111" s="0" t="n">
        <v>53</v>
      </c>
      <c r="B111" s="0" t="n">
        <v>20</v>
      </c>
      <c r="C111" s="0" t="n">
        <v>4</v>
      </c>
      <c r="D111" s="0" t="n">
        <v>1</v>
      </c>
      <c r="E111" s="1" t="n">
        <v>0.83160440387607</v>
      </c>
      <c r="F111" s="0" t="n">
        <v>0.879389734058976</v>
      </c>
      <c r="G111" s="0" t="n">
        <v>0.8060763714482</v>
      </c>
      <c r="H111" s="0" t="n">
        <v>0.913096762206592</v>
      </c>
      <c r="I111" s="0" t="n">
        <v>0.950004709896225</v>
      </c>
      <c r="J111" s="1" t="n">
        <v>0.887141894402498</v>
      </c>
      <c r="K111" s="1" t="n">
        <v>1.01165125365575</v>
      </c>
      <c r="L111" s="0" t="n">
        <v>1.06956944761513</v>
      </c>
      <c r="M111" s="0" t="n">
        <v>0.865933752479544</v>
      </c>
      <c r="N111" s="0" t="n">
        <v>1.00387120523404</v>
      </c>
      <c r="O111" s="0" t="n">
        <v>1.01762966800321</v>
      </c>
      <c r="P111" s="1" t="n">
        <v>0.989251018332982</v>
      </c>
      <c r="Q111" s="1" t="n">
        <v>0.753087640934025</v>
      </c>
      <c r="R111" s="0" t="n">
        <v>0.728046375514107</v>
      </c>
      <c r="S111" s="0" t="n">
        <v>0.776576621290334</v>
      </c>
      <c r="T111" s="0" t="n">
        <v>0.697524629008039</v>
      </c>
      <c r="U111" s="0" t="n">
        <v>0.691969618731786</v>
      </c>
      <c r="V111" s="1" t="n">
        <v>0.723529311136067</v>
      </c>
      <c r="W111" s="0" t="n">
        <v>0.481364319714704</v>
      </c>
      <c r="X111" s="0" t="n">
        <v>0.347138150796421</v>
      </c>
      <c r="Y111" s="0" t="n">
        <v>0.563972135991267</v>
      </c>
      <c r="Z111" s="0" t="n">
        <v>0.437316102548009</v>
      </c>
      <c r="AA111" s="0" t="n">
        <v>0.426059971296418</v>
      </c>
      <c r="AB111" s="0" t="n">
        <v>0.443621590158029</v>
      </c>
    </row>
    <row r="112" customFormat="false" ht="13.8" hidden="false" customHeight="false" outlineLevel="0" collapsed="false">
      <c r="A112" s="0" t="n">
        <v>139</v>
      </c>
      <c r="B112" s="0" t="n">
        <v>200</v>
      </c>
      <c r="C112" s="0" t="n">
        <v>5</v>
      </c>
      <c r="D112" s="0" t="n">
        <v>3</v>
      </c>
      <c r="E112" s="1" t="n">
        <v>0.766527936812182</v>
      </c>
      <c r="F112" s="0" t="n">
        <v>0.922341193026284</v>
      </c>
      <c r="G112" s="0" t="n">
        <v>0.885965421446711</v>
      </c>
      <c r="H112" s="0" t="n">
        <v>0.927596038542045</v>
      </c>
      <c r="I112" s="0" t="n">
        <v>0.948779118068583</v>
      </c>
      <c r="J112" s="1" t="n">
        <v>0.921170442770906</v>
      </c>
      <c r="K112" s="1" t="n">
        <v>0.965165801253299</v>
      </c>
      <c r="L112" s="0" t="n">
        <v>1.01469036521661</v>
      </c>
      <c r="M112" s="0" t="n">
        <v>0.877938706242123</v>
      </c>
      <c r="N112" s="0" t="n">
        <v>1.02264209863051</v>
      </c>
      <c r="O112" s="0" t="n">
        <v>1.04612475354228</v>
      </c>
      <c r="P112" s="1" t="n">
        <v>0.99034898090788</v>
      </c>
      <c r="Q112" s="1" t="n">
        <v>0.806653955525857</v>
      </c>
      <c r="R112" s="0" t="n">
        <v>0.713405141959404</v>
      </c>
      <c r="S112" s="0" t="n">
        <v>0.748412816357766</v>
      </c>
      <c r="T112" s="0" t="n">
        <v>0.697720683671502</v>
      </c>
      <c r="U112" s="0" t="n">
        <v>0.719857483227161</v>
      </c>
      <c r="V112" s="1" t="n">
        <v>0.719849031303958</v>
      </c>
      <c r="W112" s="0" t="n">
        <v>0.482026500533943</v>
      </c>
      <c r="X112" s="0" t="n">
        <v>0.395621391293792</v>
      </c>
      <c r="Y112" s="0" t="n">
        <v>0.575278951015968</v>
      </c>
      <c r="Z112" s="0" t="n">
        <v>0.472054841423071</v>
      </c>
      <c r="AA112" s="0" t="n">
        <v>0.434564045555665</v>
      </c>
      <c r="AB112" s="0" t="n">
        <v>0.469379807322124</v>
      </c>
    </row>
    <row r="113" customFormat="false" ht="13.8" hidden="false" customHeight="false" outlineLevel="0" collapsed="false">
      <c r="A113" s="0" t="n">
        <v>130</v>
      </c>
      <c r="B113" s="0" t="n">
        <v>200</v>
      </c>
      <c r="C113" s="0" t="n">
        <v>3</v>
      </c>
      <c r="D113" s="0" t="n">
        <v>2</v>
      </c>
      <c r="E113" s="1" t="n">
        <v>0.828483294540503</v>
      </c>
      <c r="F113" s="0" t="n">
        <v>0.895488339375531</v>
      </c>
      <c r="G113" s="0" t="n">
        <v>0.887627806205824</v>
      </c>
      <c r="H113" s="0" t="n">
        <v>0.999428296659</v>
      </c>
      <c r="I113" s="0" t="n">
        <v>0.894760596358595</v>
      </c>
      <c r="J113" s="1" t="n">
        <v>0.919326259649738</v>
      </c>
      <c r="K113" s="1" t="n">
        <v>1.01114407505989</v>
      </c>
      <c r="L113" s="0" t="n">
        <v>1.04281497631138</v>
      </c>
      <c r="M113" s="0" t="n">
        <v>0.899933614823298</v>
      </c>
      <c r="N113" s="0" t="n">
        <v>0.972559649538045</v>
      </c>
      <c r="O113" s="0" t="n">
        <v>1.04984689628392</v>
      </c>
      <c r="P113" s="1" t="n">
        <v>0.991288784239161</v>
      </c>
      <c r="Q113" s="1" t="n">
        <v>0.78022269523812</v>
      </c>
      <c r="R113" s="0" t="n">
        <v>0.731053423810692</v>
      </c>
      <c r="S113" s="0" t="n">
        <v>0.735135169686462</v>
      </c>
      <c r="T113" s="0" t="n">
        <v>0.665748300153212</v>
      </c>
      <c r="U113" s="0" t="n">
        <v>0.745894859206057</v>
      </c>
      <c r="V113" s="1" t="n">
        <v>0.719457938214106</v>
      </c>
      <c r="W113" s="0" t="n">
        <v>0.440068956708782</v>
      </c>
      <c r="X113" s="0" t="n">
        <v>0.371676438736434</v>
      </c>
      <c r="Y113" s="0" t="n">
        <v>0.541444134937644</v>
      </c>
      <c r="Z113" s="0" t="n">
        <v>0.452791816454007</v>
      </c>
      <c r="AA113" s="0" t="n">
        <v>0.420505847839196</v>
      </c>
      <c r="AB113" s="0" t="n">
        <v>0.44660455949182</v>
      </c>
    </row>
    <row r="114" customFormat="false" ht="13.8" hidden="false" customHeight="false" outlineLevel="0" collapsed="false">
      <c r="A114" s="0" t="n">
        <v>45</v>
      </c>
      <c r="B114" s="0" t="n">
        <v>20</v>
      </c>
      <c r="C114" s="0" t="n">
        <v>2</v>
      </c>
      <c r="D114" s="0" t="n">
        <v>1</v>
      </c>
      <c r="E114" s="1" t="n">
        <v>0.831490372530664</v>
      </c>
      <c r="F114" s="0" t="n">
        <v>0.928351194236544</v>
      </c>
      <c r="G114" s="0" t="n">
        <v>0.866446703176022</v>
      </c>
      <c r="H114" s="0" t="n">
        <v>0.960754403985142</v>
      </c>
      <c r="I114" s="0" t="n">
        <v>0.992015944812059</v>
      </c>
      <c r="J114" s="1" t="n">
        <v>0.936892061552442</v>
      </c>
      <c r="K114" s="1" t="n">
        <v>0.958916957995102</v>
      </c>
      <c r="L114" s="0" t="n">
        <v>1.02769364997725</v>
      </c>
      <c r="M114" s="0" t="n">
        <v>0.919052266995275</v>
      </c>
      <c r="N114" s="0" t="n">
        <v>0.98515530559846</v>
      </c>
      <c r="O114" s="0" t="n">
        <v>1.04019540439968</v>
      </c>
      <c r="P114" s="1" t="n">
        <v>0.993024156742666</v>
      </c>
      <c r="Q114" s="1" t="n">
        <v>0.764885912112346</v>
      </c>
      <c r="R114" s="0" t="n">
        <v>0.693265398462913</v>
      </c>
      <c r="S114" s="0" t="n">
        <v>0.741127419841654</v>
      </c>
      <c r="T114" s="0" t="n">
        <v>0.684375952420581</v>
      </c>
      <c r="U114" s="0" t="n">
        <v>0.669652638440663</v>
      </c>
      <c r="V114" s="1" t="n">
        <v>0.697105352291452</v>
      </c>
      <c r="W114" s="0" t="n">
        <v>0.527232407957607</v>
      </c>
      <c r="X114" s="0" t="n">
        <v>0.427346605440126</v>
      </c>
      <c r="Y114" s="0" t="n">
        <v>0.562783920470643</v>
      </c>
      <c r="Z114" s="0" t="n">
        <v>0.424464186846829</v>
      </c>
      <c r="AA114" s="0" t="n">
        <v>0.370012895814823</v>
      </c>
      <c r="AB114" s="0" t="n">
        <v>0.446151902143105</v>
      </c>
    </row>
    <row r="115" customFormat="false" ht="13.8" hidden="false" customHeight="false" outlineLevel="0" collapsed="false">
      <c r="A115" s="0" t="n">
        <v>65</v>
      </c>
      <c r="B115" s="0" t="n">
        <v>50</v>
      </c>
      <c r="C115" s="0" t="n">
        <v>2</v>
      </c>
      <c r="D115" s="0" t="n">
        <v>1</v>
      </c>
      <c r="E115" s="1" t="n">
        <v>0.844787875533178</v>
      </c>
      <c r="F115" s="0" t="n">
        <v>0.887661518843008</v>
      </c>
      <c r="G115" s="0" t="n">
        <v>0.851893146268613</v>
      </c>
      <c r="H115" s="0" t="n">
        <v>0.939532227750568</v>
      </c>
      <c r="I115" s="0" t="n">
        <v>0.983078362197589</v>
      </c>
      <c r="J115" s="1" t="n">
        <v>0.915541313764944</v>
      </c>
      <c r="K115" s="1" t="n">
        <v>1.02409042426346</v>
      </c>
      <c r="L115" s="0" t="n">
        <v>1.00731943656829</v>
      </c>
      <c r="M115" s="0" t="n">
        <v>0.929708897067709</v>
      </c>
      <c r="N115" s="0" t="n">
        <v>0.990814312292006</v>
      </c>
      <c r="O115" s="0" t="n">
        <v>1.0463552754562</v>
      </c>
      <c r="P115" s="1" t="n">
        <v>0.99354948034605</v>
      </c>
      <c r="Q115" s="1" t="n">
        <v>0.747069399835515</v>
      </c>
      <c r="R115" s="0" t="n">
        <v>0.729901794563822</v>
      </c>
      <c r="S115" s="0" t="n">
        <v>0.746404270266227</v>
      </c>
      <c r="T115" s="0" t="n">
        <v>0.685455426278285</v>
      </c>
      <c r="U115" s="0" t="n">
        <v>0.663667752778498</v>
      </c>
      <c r="V115" s="1" t="n">
        <v>0.706357310971708</v>
      </c>
      <c r="W115" s="0" t="n">
        <v>0.471070145355672</v>
      </c>
      <c r="X115" s="0" t="n">
        <v>0.401357456785096</v>
      </c>
      <c r="Y115" s="0" t="n">
        <v>0.570663032715627</v>
      </c>
      <c r="Z115" s="0" t="n">
        <v>0.422047969384861</v>
      </c>
      <c r="AA115" s="0" t="n">
        <v>0.344351981974744</v>
      </c>
      <c r="AB115" s="0" t="n">
        <v>0.434605110215082</v>
      </c>
    </row>
    <row r="116" customFormat="false" ht="13.8" hidden="false" customHeight="false" outlineLevel="0" collapsed="false">
      <c r="A116" s="0" t="n">
        <v>49</v>
      </c>
      <c r="B116" s="0" t="n">
        <v>20</v>
      </c>
      <c r="C116" s="0" t="n">
        <v>3</v>
      </c>
      <c r="D116" s="0" t="n">
        <v>1</v>
      </c>
      <c r="E116" s="1" t="n">
        <v>0.842500466769168</v>
      </c>
      <c r="F116" s="0" t="n">
        <v>0.892445689722655</v>
      </c>
      <c r="G116" s="0" t="n">
        <v>0.85366457465869</v>
      </c>
      <c r="H116" s="0" t="n">
        <v>0.919900808877117</v>
      </c>
      <c r="I116" s="0" t="n">
        <v>0.978806897147309</v>
      </c>
      <c r="J116" s="1" t="n">
        <v>0.911204492601443</v>
      </c>
      <c r="K116" s="1" t="n">
        <v>0.995881943258962</v>
      </c>
      <c r="L116" s="0" t="n">
        <v>1.04630881726747</v>
      </c>
      <c r="M116" s="0" t="n">
        <v>0.896317238612461</v>
      </c>
      <c r="N116" s="0" t="n">
        <v>0.967094422936191</v>
      </c>
      <c r="O116" s="0" t="n">
        <v>1.06511226343965</v>
      </c>
      <c r="P116" s="1" t="n">
        <v>0.993708185563942</v>
      </c>
      <c r="Q116" s="1" t="n">
        <v>0.736443722341062</v>
      </c>
      <c r="R116" s="0" t="n">
        <v>0.700986415882198</v>
      </c>
      <c r="S116" s="0" t="n">
        <v>0.754582319428519</v>
      </c>
      <c r="T116" s="0" t="n">
        <v>0.700085259919838</v>
      </c>
      <c r="U116" s="0" t="n">
        <v>0.675639305330384</v>
      </c>
      <c r="V116" s="1" t="n">
        <v>0.707823325140235</v>
      </c>
      <c r="W116" s="0" t="n">
        <v>0.503803190144231</v>
      </c>
      <c r="X116" s="0" t="n">
        <v>0.385346793680574</v>
      </c>
      <c r="Y116" s="0" t="n">
        <v>0.542099633506387</v>
      </c>
      <c r="Z116" s="0" t="n">
        <v>0.453654769823152</v>
      </c>
      <c r="AA116" s="0" t="n">
        <v>0.363074518762993</v>
      </c>
      <c r="AB116" s="0" t="n">
        <v>0.436043928943276</v>
      </c>
    </row>
    <row r="117" customFormat="false" ht="13.8" hidden="false" customHeight="false" outlineLevel="0" collapsed="false">
      <c r="A117" s="0" t="n">
        <v>69</v>
      </c>
      <c r="B117" s="0" t="n">
        <v>50</v>
      </c>
      <c r="C117" s="0" t="n">
        <v>3</v>
      </c>
      <c r="D117" s="0" t="n">
        <v>1</v>
      </c>
      <c r="E117" s="1" t="n">
        <v>0.837639486456697</v>
      </c>
      <c r="F117" s="0" t="n">
        <v>0.851797200790476</v>
      </c>
      <c r="G117" s="0" t="n">
        <v>0.870089474711592</v>
      </c>
      <c r="H117" s="0" t="n">
        <v>0.946459002555522</v>
      </c>
      <c r="I117" s="0" t="n">
        <v>0.965732494275887</v>
      </c>
      <c r="J117" s="1" t="n">
        <v>0.908519543083369</v>
      </c>
      <c r="K117" s="1" t="n">
        <v>1.02363802915155</v>
      </c>
      <c r="L117" s="0" t="n">
        <v>1.00375679589039</v>
      </c>
      <c r="M117" s="0" t="n">
        <v>0.89448324707718</v>
      </c>
      <c r="N117" s="0" t="n">
        <v>1.03073736255202</v>
      </c>
      <c r="O117" s="0" t="n">
        <v>1.06991088044978</v>
      </c>
      <c r="P117" s="1" t="n">
        <v>0.999722071492344</v>
      </c>
      <c r="Q117" s="1" t="n">
        <v>0.758971292751608</v>
      </c>
      <c r="R117" s="0" t="n">
        <v>0.736506524968296</v>
      </c>
      <c r="S117" s="0" t="n">
        <v>0.729540460114939</v>
      </c>
      <c r="T117" s="0" t="n">
        <v>0.690541097365901</v>
      </c>
      <c r="U117" s="0" t="n">
        <v>0.690338816012019</v>
      </c>
      <c r="V117" s="1" t="n">
        <v>0.711731724615289</v>
      </c>
      <c r="W117" s="0" t="n">
        <v>0.461763670667182</v>
      </c>
      <c r="X117" s="0" t="n">
        <v>0.354613680817655</v>
      </c>
      <c r="Y117" s="0" t="n">
        <v>0.581757207445355</v>
      </c>
      <c r="Z117" s="0" t="n">
        <v>0.407438168628483</v>
      </c>
      <c r="AA117" s="0" t="n">
        <v>0.356671353112294</v>
      </c>
      <c r="AB117" s="0" t="n">
        <v>0.425120102500947</v>
      </c>
    </row>
    <row r="118" customFormat="false" ht="13.8" hidden="false" customHeight="false" outlineLevel="0" collapsed="false">
      <c r="A118" s="0" t="n">
        <v>118</v>
      </c>
      <c r="B118" s="0" t="n">
        <v>150</v>
      </c>
      <c r="C118" s="0" t="n">
        <v>5</v>
      </c>
      <c r="D118" s="0" t="n">
        <v>2</v>
      </c>
      <c r="E118" s="1" t="n">
        <v>0.851278385652567</v>
      </c>
      <c r="F118" s="0" t="n">
        <v>0.930166473375744</v>
      </c>
      <c r="G118" s="0" t="n">
        <v>0.868898559540956</v>
      </c>
      <c r="H118" s="0" t="n">
        <v>0.971880912261533</v>
      </c>
      <c r="I118" s="0" t="n">
        <v>0.902413319184441</v>
      </c>
      <c r="J118" s="1" t="n">
        <v>0.918339816090669</v>
      </c>
      <c r="K118" s="1" t="n">
        <v>0.995523116407194</v>
      </c>
      <c r="L118" s="0" t="n">
        <v>1.09097699931192</v>
      </c>
      <c r="M118" s="0" t="n">
        <v>0.925982303772082</v>
      </c>
      <c r="N118" s="0" t="n">
        <v>1.03676170780609</v>
      </c>
      <c r="O118" s="0" t="n">
        <v>0.976275167446642</v>
      </c>
      <c r="P118" s="1" t="n">
        <v>1.00749904458418</v>
      </c>
      <c r="Q118" s="1" t="n">
        <v>0.759099441112116</v>
      </c>
      <c r="R118" s="0" t="n">
        <v>0.710226073573764</v>
      </c>
      <c r="S118" s="0" t="n">
        <v>0.747618325806006</v>
      </c>
      <c r="T118" s="0" t="n">
        <v>0.670052842328547</v>
      </c>
      <c r="U118" s="0" t="n">
        <v>0.743171005899506</v>
      </c>
      <c r="V118" s="1" t="n">
        <v>0.717767061901956</v>
      </c>
      <c r="W118" s="0" t="n">
        <v>0.43877503077889</v>
      </c>
      <c r="X118" s="0" t="n">
        <v>0.390999091184032</v>
      </c>
      <c r="Y118" s="0" t="n">
        <v>0.546117176519635</v>
      </c>
      <c r="Z118" s="0" t="n">
        <v>0.369072679130066</v>
      </c>
      <c r="AA118" s="0" t="n">
        <v>0.454763197881906</v>
      </c>
      <c r="AB118" s="0" t="n">
        <v>0.44023803617891</v>
      </c>
    </row>
    <row r="119" customFormat="false" ht="13.8" hidden="false" customHeight="false" outlineLevel="0" collapsed="false">
      <c r="A119" s="0" t="n">
        <v>85</v>
      </c>
      <c r="B119" s="0" t="n">
        <v>100</v>
      </c>
      <c r="C119" s="0" t="n">
        <v>2</v>
      </c>
      <c r="D119" s="0" t="n">
        <v>1</v>
      </c>
      <c r="E119" s="1" t="n">
        <v>0.892895966222395</v>
      </c>
      <c r="F119" s="0" t="n">
        <v>0.924932863726738</v>
      </c>
      <c r="G119" s="0" t="n">
        <v>0.894968475002185</v>
      </c>
      <c r="H119" s="0" t="n">
        <v>0.984455385085452</v>
      </c>
      <c r="I119" s="0" t="n">
        <v>0.999047030562635</v>
      </c>
      <c r="J119" s="1" t="n">
        <v>0.950850938594252</v>
      </c>
      <c r="K119" s="1" t="n">
        <v>1.03210326122905</v>
      </c>
      <c r="L119" s="0" t="n">
        <v>1.0718662118741</v>
      </c>
      <c r="M119" s="0" t="n">
        <v>0.93651232119739</v>
      </c>
      <c r="N119" s="0" t="n">
        <v>1.00296985659179</v>
      </c>
      <c r="O119" s="0" t="n">
        <v>1.01986672711492</v>
      </c>
      <c r="P119" s="1" t="n">
        <v>1.00780377919455</v>
      </c>
      <c r="Q119" s="1" t="n">
        <v>0.729985190978768</v>
      </c>
      <c r="R119" s="0" t="n">
        <v>0.686740099813225</v>
      </c>
      <c r="S119" s="0" t="n">
        <v>0.718780942708288</v>
      </c>
      <c r="T119" s="0" t="n">
        <v>0.654941613578827</v>
      </c>
      <c r="U119" s="0" t="n">
        <v>0.653435202956995</v>
      </c>
      <c r="V119" s="1" t="n">
        <v>0.678474464764334</v>
      </c>
      <c r="W119" s="0" t="n">
        <v>0.445670437662475</v>
      </c>
      <c r="X119" s="0" t="n">
        <v>0.376199957008404</v>
      </c>
      <c r="Y119" s="0" t="n">
        <v>0.558781970875398</v>
      </c>
      <c r="Z119" s="0" t="n">
        <v>0.388881594764168</v>
      </c>
      <c r="AA119" s="0" t="n">
        <v>0.419638644998948</v>
      </c>
      <c r="AB119" s="0" t="n">
        <v>0.435875541911729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3.8" hidden="false" customHeight="false" outlineLevel="0" collapsed="false">
      <c r="A121" s="0" t="n">
        <v>2</v>
      </c>
      <c r="B121" s="0" t="n">
        <v>1</v>
      </c>
      <c r="C121" s="0" t="n">
        <v>1</v>
      </c>
      <c r="D121" s="0" t="n">
        <v>2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3.8" hidden="false" customHeight="false" outlineLevel="0" collapsed="false">
      <c r="A122" s="0" t="n">
        <v>3</v>
      </c>
      <c r="B122" s="0" t="n">
        <v>1</v>
      </c>
      <c r="C122" s="0" t="n">
        <v>1</v>
      </c>
      <c r="D122" s="0" t="n">
        <v>3</v>
      </c>
      <c r="E122" s="1" t="n">
        <v>0.899697885196373</v>
      </c>
      <c r="F122" s="0" t="n">
        <v>0.987878787878786</v>
      </c>
      <c r="G122" s="0" t="n">
        <v>0.987878787878787</v>
      </c>
      <c r="H122" s="0" t="n">
        <v>1.01148036253776</v>
      </c>
      <c r="I122" s="0" t="n">
        <v>1.04652567975831</v>
      </c>
      <c r="J122" s="1" t="n">
        <v>1.00844090451341</v>
      </c>
      <c r="K122" s="1" t="n">
        <v>1.06767371601208</v>
      </c>
      <c r="L122" s="0" t="n">
        <v>0.946666666666666</v>
      </c>
      <c r="M122" s="0" t="n">
        <v>0.998181818181817</v>
      </c>
      <c r="N122" s="0" t="n">
        <v>1.00302114803625</v>
      </c>
      <c r="O122" s="0" t="n">
        <v>1.08580060422961</v>
      </c>
      <c r="P122" s="1" t="n">
        <v>1.00841755927859</v>
      </c>
      <c r="Q122" s="1" t="n">
        <v>0.720589285126377</v>
      </c>
      <c r="R122" s="0" t="n">
        <v>0.643732706433066</v>
      </c>
      <c r="S122" s="0" t="n">
        <v>0.663011458265283</v>
      </c>
      <c r="T122" s="0" t="n">
        <v>0.642779723251655</v>
      </c>
      <c r="U122" s="0" t="n">
        <v>0.631257316806741</v>
      </c>
      <c r="V122" s="1" t="n">
        <v>0.645195301189186</v>
      </c>
      <c r="W122" s="0" t="n">
        <v>0.428389877545669</v>
      </c>
      <c r="X122" s="0" t="n">
        <v>0.500024676479198</v>
      </c>
      <c r="Y122" s="0" t="n">
        <v>0.479245349917666</v>
      </c>
      <c r="Z122" s="0" t="n">
        <v>0.422851156187073</v>
      </c>
      <c r="AA122" s="0" t="n">
        <v>0.333485524414056</v>
      </c>
      <c r="AB122" s="0" t="n">
        <v>0.433901676749498</v>
      </c>
    </row>
    <row r="123" customFormat="false" ht="13.8" hidden="false" customHeight="false" outlineLevel="0" collapsed="false">
      <c r="A123" s="0" t="n">
        <v>4</v>
      </c>
      <c r="B123" s="0" t="n">
        <v>1</v>
      </c>
      <c r="C123" s="0" t="n">
        <v>1</v>
      </c>
      <c r="D123" s="0" t="n">
        <v>4</v>
      </c>
      <c r="E123" s="1" t="n">
        <v>0.899697885196373</v>
      </c>
      <c r="F123" s="0" t="n">
        <v>0.987878787878786</v>
      </c>
      <c r="G123" s="0" t="n">
        <v>0.987878787878787</v>
      </c>
      <c r="H123" s="0" t="n">
        <v>1.01148036253776</v>
      </c>
      <c r="I123" s="0" t="n">
        <v>1.04652567975831</v>
      </c>
      <c r="J123" s="1" t="n">
        <v>1.00844090451341</v>
      </c>
      <c r="K123" s="1" t="n">
        <v>1.06767371601208</v>
      </c>
      <c r="L123" s="0" t="n">
        <v>0.946666666666666</v>
      </c>
      <c r="M123" s="0" t="n">
        <v>0.998181818181817</v>
      </c>
      <c r="N123" s="0" t="n">
        <v>1.00302114803625</v>
      </c>
      <c r="O123" s="0" t="n">
        <v>1.08580060422961</v>
      </c>
      <c r="P123" s="1" t="n">
        <v>1.00841755927859</v>
      </c>
      <c r="Q123" s="1" t="n">
        <v>0.720589285126377</v>
      </c>
      <c r="R123" s="0" t="n">
        <v>0.643732706433066</v>
      </c>
      <c r="S123" s="0" t="n">
        <v>0.663011458265283</v>
      </c>
      <c r="T123" s="0" t="n">
        <v>0.642779723251655</v>
      </c>
      <c r="U123" s="0" t="n">
        <v>0.631257316806741</v>
      </c>
      <c r="V123" s="1" t="n">
        <v>0.645195301189186</v>
      </c>
      <c r="W123" s="0" t="n">
        <v>0.428389877545669</v>
      </c>
      <c r="X123" s="0" t="n">
        <v>0.500024676479198</v>
      </c>
      <c r="Y123" s="0" t="n">
        <v>0.479245349917666</v>
      </c>
      <c r="Z123" s="0" t="n">
        <v>0.422851156187073</v>
      </c>
      <c r="AA123" s="0" t="n">
        <v>0.333485524414056</v>
      </c>
      <c r="AB123" s="0" t="n">
        <v>0.433901676749498</v>
      </c>
    </row>
    <row r="124" customFormat="false" ht="13.8" hidden="false" customHeight="false" outlineLevel="0" collapsed="false">
      <c r="A124" s="0" t="n">
        <v>61</v>
      </c>
      <c r="B124" s="0" t="n">
        <v>50</v>
      </c>
      <c r="C124" s="0" t="n">
        <v>1</v>
      </c>
      <c r="D124" s="0" t="n">
        <v>1</v>
      </c>
      <c r="E124" s="1" t="n">
        <v>0.900906344410875</v>
      </c>
      <c r="F124" s="0" t="n">
        <v>0.988484848484847</v>
      </c>
      <c r="G124" s="0" t="n">
        <v>0.986666666666666</v>
      </c>
      <c r="H124" s="0" t="n">
        <v>1.01087613293051</v>
      </c>
      <c r="I124" s="0" t="n">
        <v>1.07432024169184</v>
      </c>
      <c r="J124" s="1" t="n">
        <v>1.01508697244347</v>
      </c>
      <c r="K124" s="1" t="n">
        <v>1.06646525679758</v>
      </c>
      <c r="L124" s="0" t="n">
        <v>0.947878787878787</v>
      </c>
      <c r="M124" s="0" t="n">
        <v>1.0030303030303</v>
      </c>
      <c r="N124" s="0" t="n">
        <v>1.00302114803625</v>
      </c>
      <c r="O124" s="0" t="n">
        <v>1.09305135951662</v>
      </c>
      <c r="P124" s="1" t="n">
        <v>1.01174539961549</v>
      </c>
      <c r="Q124" s="1" t="n">
        <v>0.720564141371097</v>
      </c>
      <c r="R124" s="0" t="n">
        <v>0.643954441710027</v>
      </c>
      <c r="S124" s="0" t="n">
        <v>0.663837963791647</v>
      </c>
      <c r="T124" s="0" t="n">
        <v>0.642685633754168</v>
      </c>
      <c r="U124" s="0" t="n">
        <v>0.616542730114792</v>
      </c>
      <c r="V124" s="1" t="n">
        <v>0.641755192342659</v>
      </c>
      <c r="W124" s="0" t="n">
        <v>0.429155433727337</v>
      </c>
      <c r="X124" s="0" t="n">
        <v>0.497061154824288</v>
      </c>
      <c r="Y124" s="0" t="n">
        <v>0.480684619300276</v>
      </c>
      <c r="Z124" s="0" t="n">
        <v>0.426533679490658</v>
      </c>
      <c r="AA124" s="0" t="n">
        <v>0.329203746167331</v>
      </c>
      <c r="AB124" s="0" t="n">
        <v>0.433370799945638</v>
      </c>
    </row>
    <row r="125" customFormat="false" ht="13.8" hidden="false" customHeight="false" outlineLevel="0" collapsed="false">
      <c r="A125" s="0" t="n">
        <v>121</v>
      </c>
      <c r="B125" s="0" t="n">
        <v>200</v>
      </c>
      <c r="C125" s="0" t="n">
        <v>1</v>
      </c>
      <c r="D125" s="0" t="n">
        <v>1</v>
      </c>
      <c r="E125" s="1" t="n">
        <v>0.899697885196373</v>
      </c>
      <c r="F125" s="0" t="n">
        <v>0.973939393939392</v>
      </c>
      <c r="G125" s="0" t="n">
        <v>0.987272727272727</v>
      </c>
      <c r="H125" s="0" t="n">
        <v>1.07794561933535</v>
      </c>
      <c r="I125" s="0" t="n">
        <v>1.06586102719033</v>
      </c>
      <c r="J125" s="1" t="n">
        <v>1.02625469193445</v>
      </c>
      <c r="K125" s="1" t="n">
        <v>1.06646525679758</v>
      </c>
      <c r="L125" s="0" t="n">
        <v>0.952121212121211</v>
      </c>
      <c r="M125" s="0" t="n">
        <v>0.999393939393938</v>
      </c>
      <c r="N125" s="0" t="n">
        <v>1.02839879154078</v>
      </c>
      <c r="O125" s="0" t="n">
        <v>1.08580060422961</v>
      </c>
      <c r="P125" s="1" t="n">
        <v>1.01642863682138</v>
      </c>
      <c r="Q125" s="1" t="n">
        <v>0.720121693586282</v>
      </c>
      <c r="R125" s="0" t="n">
        <v>0.648410410136528</v>
      </c>
      <c r="S125" s="0" t="n">
        <v>0.663459543772958</v>
      </c>
      <c r="T125" s="0" t="n">
        <v>0.593774179096224</v>
      </c>
      <c r="U125" s="0" t="n">
        <v>0.621387065306025</v>
      </c>
      <c r="V125" s="1" t="n">
        <v>0.631757799577934</v>
      </c>
      <c r="W125" s="0" t="n">
        <v>0.429274296947876</v>
      </c>
      <c r="X125" s="0" t="n">
        <v>0.495169569083699</v>
      </c>
      <c r="Y125" s="0" t="n">
        <v>0.480232351511957</v>
      </c>
      <c r="Z125" s="0" t="n">
        <v>0.396784301667515</v>
      </c>
      <c r="AA125" s="0" t="n">
        <v>0.334387152679939</v>
      </c>
      <c r="AB125" s="0" t="n">
        <v>0.426643343735778</v>
      </c>
    </row>
    <row r="126" customFormat="false" ht="13.8" hidden="false" customHeight="false" outlineLevel="0" collapsed="false">
      <c r="A126" s="0" t="n">
        <v>41</v>
      </c>
      <c r="B126" s="0" t="n">
        <v>20</v>
      </c>
      <c r="C126" s="0" t="n">
        <v>1</v>
      </c>
      <c r="D126" s="0" t="n">
        <v>1</v>
      </c>
      <c r="E126" s="1" t="n">
        <v>0.907552870090633</v>
      </c>
      <c r="F126" s="0" t="n">
        <v>0.977575757575756</v>
      </c>
      <c r="G126" s="0" t="n">
        <v>0.987878787878787</v>
      </c>
      <c r="H126" s="0" t="n">
        <v>1.01329305135952</v>
      </c>
      <c r="I126" s="0" t="n">
        <v>1.06223564954683</v>
      </c>
      <c r="J126" s="1" t="n">
        <v>1.01024581159022</v>
      </c>
      <c r="K126" s="1" t="n">
        <v>1.07190332326284</v>
      </c>
      <c r="L126" s="0" t="n">
        <v>0.979393939393938</v>
      </c>
      <c r="M126" s="0" t="n">
        <v>0.998181818181817</v>
      </c>
      <c r="N126" s="0" t="n">
        <v>1.00422960725075</v>
      </c>
      <c r="O126" s="0" t="n">
        <v>1.08580060422961</v>
      </c>
      <c r="P126" s="1" t="n">
        <v>1.01690149226403</v>
      </c>
      <c r="Q126" s="1" t="n">
        <v>0.718314784802764</v>
      </c>
      <c r="R126" s="0" t="n">
        <v>0.647221749727995</v>
      </c>
      <c r="S126" s="0" t="n">
        <v>0.663011458265283</v>
      </c>
      <c r="T126" s="0" t="n">
        <v>0.641478850048115</v>
      </c>
      <c r="U126" s="0" t="n">
        <v>0.623459807683266</v>
      </c>
      <c r="V126" s="1" t="n">
        <v>0.643792966431165</v>
      </c>
      <c r="W126" s="0" t="n">
        <v>0.42824411073488</v>
      </c>
      <c r="X126" s="0" t="n">
        <v>0.481305557328549</v>
      </c>
      <c r="Y126" s="0" t="n">
        <v>0.479245349917666</v>
      </c>
      <c r="Z126" s="0" t="n">
        <v>0.419299020524273</v>
      </c>
      <c r="AA126" s="0" t="n">
        <v>0.335029082902134</v>
      </c>
      <c r="AB126" s="0" t="n">
        <v>0.428719752668155</v>
      </c>
    </row>
    <row r="127" customFormat="false" ht="13.8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3.8" hidden="false" customHeight="false" outlineLevel="0" collapsed="false">
      <c r="A128" s="0" t="n">
        <v>101</v>
      </c>
      <c r="B128" s="0" t="n">
        <v>150</v>
      </c>
      <c r="C128" s="0" t="n">
        <v>1</v>
      </c>
      <c r="D128" s="0" t="n">
        <v>1</v>
      </c>
      <c r="E128" s="1" t="n">
        <v>0.908761329305135</v>
      </c>
      <c r="F128" s="0" t="n">
        <v>0.974545454545453</v>
      </c>
      <c r="G128" s="0" t="n">
        <v>0.986666666666666</v>
      </c>
      <c r="H128" s="0" t="n">
        <v>1.07794561933535</v>
      </c>
      <c r="I128" s="0" t="n">
        <v>1.09365558912387</v>
      </c>
      <c r="J128" s="1" t="n">
        <v>1.03320333241783</v>
      </c>
      <c r="K128" s="1" t="n">
        <v>1.0773413897281</v>
      </c>
      <c r="L128" s="0" t="n">
        <v>0.957575757575757</v>
      </c>
      <c r="M128" s="0" t="n">
        <v>1.00060606060606</v>
      </c>
      <c r="N128" s="0" t="n">
        <v>1.00302114803625</v>
      </c>
      <c r="O128" s="0" t="n">
        <v>1.13413897280967</v>
      </c>
      <c r="P128" s="1" t="n">
        <v>1.02383548475693</v>
      </c>
      <c r="Q128" s="1" t="n">
        <v>0.718516370935521</v>
      </c>
      <c r="R128" s="0" t="n">
        <v>0.647931348225734</v>
      </c>
      <c r="S128" s="0" t="n">
        <v>0.663837963791647</v>
      </c>
      <c r="T128" s="0" t="n">
        <v>0.593774179096224</v>
      </c>
      <c r="U128" s="0" t="n">
        <v>0.604224874641156</v>
      </c>
      <c r="V128" s="1" t="n">
        <v>0.62744209143869</v>
      </c>
      <c r="W128" s="0" t="n">
        <v>0.425801491043808</v>
      </c>
      <c r="X128" s="0" t="n">
        <v>0.492966014296345</v>
      </c>
      <c r="Y128" s="0" t="n">
        <v>0.480801664234417</v>
      </c>
      <c r="Z128" s="0" t="n">
        <v>0.422851156187073</v>
      </c>
      <c r="AA128" s="0" t="n">
        <v>0.299296435934666</v>
      </c>
      <c r="AB128" s="0" t="n">
        <v>0.423978817663125</v>
      </c>
    </row>
    <row r="129" customFormat="false" ht="13.8" hidden="false" customHeight="false" outlineLevel="0" collapsed="false">
      <c r="A129" s="0" t="n">
        <v>21</v>
      </c>
      <c r="B129" s="0" t="n">
        <v>5</v>
      </c>
      <c r="C129" s="0" t="n">
        <v>1</v>
      </c>
      <c r="D129" s="0" t="n">
        <v>1</v>
      </c>
      <c r="E129" s="1" t="n">
        <v>0.905740181268881</v>
      </c>
      <c r="F129" s="0" t="n">
        <v>0.988484848484847</v>
      </c>
      <c r="G129" s="0" t="n">
        <v>0.992121212121212</v>
      </c>
      <c r="H129" s="0" t="n">
        <v>1.08519637462236</v>
      </c>
      <c r="I129" s="0" t="n">
        <v>1.06706948640483</v>
      </c>
      <c r="J129" s="1" t="n">
        <v>1.03321798040831</v>
      </c>
      <c r="K129" s="1" t="n">
        <v>1.0845921450151</v>
      </c>
      <c r="L129" s="0" t="n">
        <v>1.01212121212121</v>
      </c>
      <c r="M129" s="0" t="n">
        <v>1.01636363636364</v>
      </c>
      <c r="N129" s="0" t="n">
        <v>1.00302114803625</v>
      </c>
      <c r="O129" s="0" t="n">
        <v>1.10392749244713</v>
      </c>
      <c r="P129" s="1" t="n">
        <v>1.03385837224206</v>
      </c>
      <c r="Q129" s="1" t="n">
        <v>0.719015350113339</v>
      </c>
      <c r="R129" s="0" t="n">
        <v>0.643954441710027</v>
      </c>
      <c r="S129" s="0" t="n">
        <v>0.663352895109861</v>
      </c>
      <c r="T129" s="0" t="n">
        <v>0.586045087777796</v>
      </c>
      <c r="U129" s="0" t="n">
        <v>0.619819199366788</v>
      </c>
      <c r="V129" s="1" t="n">
        <v>0.628292905991118</v>
      </c>
      <c r="W129" s="0" t="n">
        <v>0.419142965173309</v>
      </c>
      <c r="X129" s="0" t="n">
        <v>0.457079176443348</v>
      </c>
      <c r="Y129" s="0" t="n">
        <v>0.470804602075652</v>
      </c>
      <c r="Z129" s="0" t="n">
        <v>0.424298077914931</v>
      </c>
      <c r="AA129" s="0" t="n">
        <v>0.322594040931221</v>
      </c>
      <c r="AB129" s="0" t="n">
        <v>0.418693974341288</v>
      </c>
    </row>
    <row r="130" customFormat="false" ht="13.8" hidden="false" customHeight="false" outlineLevel="0" collapsed="false">
      <c r="A130" s="0" t="n">
        <v>89</v>
      </c>
      <c r="B130" s="0" t="n">
        <v>100</v>
      </c>
      <c r="C130" s="0" t="n">
        <v>3</v>
      </c>
      <c r="D130" s="0" t="n">
        <v>1</v>
      </c>
      <c r="E130" s="1" t="n">
        <v>0.879014865973177</v>
      </c>
      <c r="F130" s="0" t="n">
        <v>0.960942640035692</v>
      </c>
      <c r="G130" s="0" t="n">
        <v>0.88279128257444</v>
      </c>
      <c r="H130" s="0" t="n">
        <v>1.03578129915974</v>
      </c>
      <c r="I130" s="0" t="n">
        <v>0.893887995021531</v>
      </c>
      <c r="J130" s="1" t="n">
        <v>0.94335080419785</v>
      </c>
      <c r="K130" s="1" t="n">
        <v>1.07073259348948</v>
      </c>
      <c r="L130" s="0" t="n">
        <v>1.08140927990785</v>
      </c>
      <c r="M130" s="0" t="n">
        <v>0.980119013257809</v>
      </c>
      <c r="N130" s="0" t="n">
        <v>1.04206502013609</v>
      </c>
      <c r="O130" s="0" t="n">
        <v>1.04337356058836</v>
      </c>
      <c r="P130" s="1" t="n">
        <v>1.03674171847253</v>
      </c>
      <c r="Q130" s="1" t="n">
        <v>0.738715433344166</v>
      </c>
      <c r="R130" s="0" t="n">
        <v>0.661621780443624</v>
      </c>
      <c r="S130" s="0" t="n">
        <v>0.743852015337804</v>
      </c>
      <c r="T130" s="0" t="n">
        <v>0.641972983467872</v>
      </c>
      <c r="U130" s="0" t="n">
        <v>0.725357671894476</v>
      </c>
      <c r="V130" s="1" t="n">
        <v>0.693201112785944</v>
      </c>
      <c r="W130" s="0" t="n">
        <v>0.420918130059972</v>
      </c>
      <c r="X130" s="0" t="n">
        <v>0.380971120175089</v>
      </c>
      <c r="Y130" s="0" t="n">
        <v>0.498996242952235</v>
      </c>
      <c r="Z130" s="0" t="n">
        <v>0.35104650195059</v>
      </c>
      <c r="AA130" s="0" t="n">
        <v>0.423925628995784</v>
      </c>
      <c r="AB130" s="0" t="n">
        <v>0.413734873518425</v>
      </c>
    </row>
    <row r="131" customFormat="false" ht="13.8" hidden="false" customHeight="false" outlineLevel="0" collapsed="false">
      <c r="A131" s="0" t="n">
        <v>105</v>
      </c>
      <c r="B131" s="0" t="n">
        <v>150</v>
      </c>
      <c r="C131" s="0" t="n">
        <v>2</v>
      </c>
      <c r="D131" s="0" t="n">
        <v>1</v>
      </c>
      <c r="E131" s="1" t="n">
        <v>0.875642234088845</v>
      </c>
      <c r="F131" s="0" t="n">
        <v>0.984681766543748</v>
      </c>
      <c r="G131" s="0" t="n">
        <v>0.912666636643339</v>
      </c>
      <c r="H131" s="0" t="n">
        <v>1.05252640898542</v>
      </c>
      <c r="I131" s="0" t="n">
        <v>1.02144316555319</v>
      </c>
      <c r="J131" s="1" t="n">
        <v>0.992829494431426</v>
      </c>
      <c r="K131" s="1" t="n">
        <v>1.09890203141651</v>
      </c>
      <c r="L131" s="0" t="n">
        <v>1.12169063286516</v>
      </c>
      <c r="M131" s="0" t="n">
        <v>0.979791889597334</v>
      </c>
      <c r="N131" s="0" t="n">
        <v>1.04351275044888</v>
      </c>
      <c r="O131" s="0" t="n">
        <v>1.11298123011716</v>
      </c>
      <c r="P131" s="1" t="n">
        <v>1.06449412575713</v>
      </c>
      <c r="Q131" s="1" t="n">
        <v>0.73917344794419</v>
      </c>
      <c r="R131" s="0" t="n">
        <v>0.652936702934627</v>
      </c>
      <c r="S131" s="0" t="n">
        <v>0.715047337195955</v>
      </c>
      <c r="T131" s="0" t="n">
        <v>0.602270453592405</v>
      </c>
      <c r="U131" s="0" t="n">
        <v>0.65781775679944</v>
      </c>
      <c r="V131" s="1" t="n">
        <v>0.657018062630607</v>
      </c>
      <c r="W131" s="0" t="n">
        <v>0.398681508030609</v>
      </c>
      <c r="X131" s="0" t="n">
        <v>0.341032005196294</v>
      </c>
      <c r="Y131" s="0" t="n">
        <v>0.50878594657464</v>
      </c>
      <c r="Z131" s="0" t="n">
        <v>0.396352552669742</v>
      </c>
      <c r="AA131" s="0" t="n">
        <v>0.380393131099996</v>
      </c>
      <c r="AB131" s="0" t="n">
        <v>0.406640908885168</v>
      </c>
    </row>
    <row r="132" customFormat="false" ht="13.8" hidden="false" customHeight="false" outlineLevel="0" collapsed="false">
      <c r="A132" s="0" t="n">
        <v>93</v>
      </c>
      <c r="B132" s="0" t="n">
        <v>100</v>
      </c>
      <c r="C132" s="0" t="n">
        <v>4</v>
      </c>
      <c r="D132" s="0" t="n">
        <v>1</v>
      </c>
      <c r="E132" s="1" t="n">
        <v>0.936019691016938</v>
      </c>
      <c r="F132" s="0" t="n">
        <v>0.975994953803966</v>
      </c>
      <c r="G132" s="0" t="n">
        <v>0.931454928628977</v>
      </c>
      <c r="H132" s="0" t="n">
        <v>1.03092099336444</v>
      </c>
      <c r="I132" s="0" t="n">
        <v>0.958803555922632</v>
      </c>
      <c r="J132" s="1" t="n">
        <v>0.974293607930004</v>
      </c>
      <c r="K132" s="1" t="n">
        <v>1.09014628173855</v>
      </c>
      <c r="L132" s="0" t="n">
        <v>1.08426054620536</v>
      </c>
      <c r="M132" s="0" t="n">
        <v>0.977617753194044</v>
      </c>
      <c r="N132" s="0" t="n">
        <v>1.03395261815666</v>
      </c>
      <c r="O132" s="0" t="n">
        <v>1.16952305238039</v>
      </c>
      <c r="P132" s="1" t="n">
        <v>1.06633849248411</v>
      </c>
      <c r="Q132" s="1" t="n">
        <v>0.71745626276537</v>
      </c>
      <c r="R132" s="0" t="n">
        <v>0.660285133406959</v>
      </c>
      <c r="S132" s="0" t="n">
        <v>0.707521327573043</v>
      </c>
      <c r="T132" s="0" t="n">
        <v>0.639102555701952</v>
      </c>
      <c r="U132" s="0" t="n">
        <v>0.707036943387391</v>
      </c>
      <c r="V132" s="1" t="n">
        <v>0.678486490017336</v>
      </c>
      <c r="W132" s="0" t="n">
        <v>0.382181485178729</v>
      </c>
      <c r="X132" s="0" t="n">
        <v>0.369278809297427</v>
      </c>
      <c r="Y132" s="0" t="n">
        <v>0.459341511004574</v>
      </c>
      <c r="Z132" s="0" t="n">
        <v>0.353288596730275</v>
      </c>
      <c r="AA132" s="0" t="n">
        <v>0.375086704897898</v>
      </c>
      <c r="AB132" s="0" t="n">
        <v>0.389248905482543</v>
      </c>
    </row>
    <row r="133" customFormat="false" ht="13.8" hidden="false" customHeight="false" outlineLevel="0" collapsed="false">
      <c r="A133" s="0" t="n">
        <v>134</v>
      </c>
      <c r="B133" s="0" t="n">
        <v>200</v>
      </c>
      <c r="C133" s="0" t="n">
        <v>4</v>
      </c>
      <c r="D133" s="0" t="n">
        <v>2</v>
      </c>
      <c r="E133" s="1" t="n">
        <v>0.799461640052684</v>
      </c>
      <c r="F133" s="0" t="n">
        <v>0.921378719543712</v>
      </c>
      <c r="G133" s="0" t="n">
        <v>0.894609967767623</v>
      </c>
      <c r="H133" s="0" t="n">
        <v>1.01421885110807</v>
      </c>
      <c r="I133" s="0" t="n">
        <v>0.95642132921047</v>
      </c>
      <c r="J133" s="1" t="n">
        <v>0.94665721690747</v>
      </c>
      <c r="K133" s="1" t="n">
        <v>1.04972559284044</v>
      </c>
      <c r="L133" s="0" t="n">
        <v>1.12573286695941</v>
      </c>
      <c r="M133" s="0" t="n">
        <v>0.929401849520277</v>
      </c>
      <c r="N133" s="0" t="n">
        <v>1.08513488172794</v>
      </c>
      <c r="O133" s="0" t="n">
        <v>1.13889939851372</v>
      </c>
      <c r="P133" s="1" t="n">
        <v>1.06979224918034</v>
      </c>
      <c r="Q133" s="1" t="n">
        <v>0.794318433450932</v>
      </c>
      <c r="R133" s="0" t="n">
        <v>0.719252234576531</v>
      </c>
      <c r="S133" s="0" t="n">
        <v>0.738724350871217</v>
      </c>
      <c r="T133" s="0" t="n">
        <v>0.664200192415116</v>
      </c>
      <c r="U133" s="0" t="n">
        <v>0.701972515783087</v>
      </c>
      <c r="V133" s="1" t="n">
        <v>0.706037323411488</v>
      </c>
      <c r="W133" s="0" t="n">
        <v>0.419657762502504</v>
      </c>
      <c r="X133" s="0" t="n">
        <v>0.340226984707941</v>
      </c>
      <c r="Y133" s="0" t="n">
        <v>0.524620316940827</v>
      </c>
      <c r="Z133" s="0" t="n">
        <v>0.433420796127631</v>
      </c>
      <c r="AA133" s="0" t="n">
        <v>0.381020364376059</v>
      </c>
      <c r="AB133" s="0" t="n">
        <v>0.419822115538115</v>
      </c>
    </row>
    <row r="134" customFormat="false" ht="13.8" hidden="false" customHeight="false" outlineLevel="0" collapsed="false">
      <c r="A134" s="0" t="n">
        <v>125</v>
      </c>
      <c r="B134" s="0" t="n">
        <v>200</v>
      </c>
      <c r="C134" s="0" t="n">
        <v>2</v>
      </c>
      <c r="D134" s="0" t="n">
        <v>1</v>
      </c>
      <c r="E134" s="1" t="n">
        <v>0.914221654869846</v>
      </c>
      <c r="F134" s="0" t="n">
        <v>1.04228932859296</v>
      </c>
      <c r="G134" s="0" t="n">
        <v>0.983847657215345</v>
      </c>
      <c r="H134" s="0" t="n">
        <v>1.03452994982411</v>
      </c>
      <c r="I134" s="0" t="n">
        <v>0.99247146452644</v>
      </c>
      <c r="J134" s="1" t="n">
        <v>1.01328460003972</v>
      </c>
      <c r="K134" s="1" t="n">
        <v>1.11280647334931</v>
      </c>
      <c r="L134" s="0" t="n">
        <v>1.1383644970698</v>
      </c>
      <c r="M134" s="0" t="n">
        <v>0.963754615083925</v>
      </c>
      <c r="N134" s="0" t="n">
        <v>1.10067643509156</v>
      </c>
      <c r="O134" s="0" t="n">
        <v>1.11887392955355</v>
      </c>
      <c r="P134" s="1" t="n">
        <v>1.08041736919971</v>
      </c>
      <c r="Q134" s="1" t="n">
        <v>0.74133656498782</v>
      </c>
      <c r="R134" s="0" t="n">
        <v>0.635169000392943</v>
      </c>
      <c r="S134" s="0" t="n">
        <v>0.68551676232175</v>
      </c>
      <c r="T134" s="0" t="n">
        <v>0.61293632078589</v>
      </c>
      <c r="U134" s="0" t="n">
        <v>0.676318457853682</v>
      </c>
      <c r="V134" s="1" t="n">
        <v>0.652485135338566</v>
      </c>
      <c r="W134" s="0" t="n">
        <v>0.403546247212294</v>
      </c>
      <c r="X134" s="0" t="n">
        <v>0.317558449078768</v>
      </c>
      <c r="Y134" s="0" t="n">
        <v>0.541224541359735</v>
      </c>
      <c r="Z134" s="0" t="n">
        <v>0.38132558411956</v>
      </c>
      <c r="AA134" s="0" t="n">
        <v>0.375577431016424</v>
      </c>
      <c r="AB134" s="0" t="n">
        <v>0.403921501393622</v>
      </c>
    </row>
    <row r="135" customFormat="false" ht="13.8" hidden="false" customHeight="false" outlineLevel="0" collapsed="false">
      <c r="A135" s="0" t="n">
        <v>97</v>
      </c>
      <c r="B135" s="0" t="n">
        <v>100</v>
      </c>
      <c r="C135" s="0" t="n">
        <v>5</v>
      </c>
      <c r="D135" s="0" t="n">
        <v>1</v>
      </c>
      <c r="E135" s="1" t="n">
        <v>0.985869561923679</v>
      </c>
      <c r="F135" s="0" t="n">
        <v>1.02884990673685</v>
      </c>
      <c r="G135" s="0" t="n">
        <v>1.00438191025426</v>
      </c>
      <c r="H135" s="0" t="n">
        <v>0.980443475073681</v>
      </c>
      <c r="I135" s="0" t="n">
        <v>1.05277192397477</v>
      </c>
      <c r="J135" s="1" t="n">
        <v>1.01661180400989</v>
      </c>
      <c r="K135" s="1" t="n">
        <v>1.08127952823559</v>
      </c>
      <c r="L135" s="0" t="n">
        <v>1.10312189833733</v>
      </c>
      <c r="M135" s="0" t="n">
        <v>1.02363723632203</v>
      </c>
      <c r="N135" s="0" t="n">
        <v>1.05264869682967</v>
      </c>
      <c r="O135" s="0" t="n">
        <v>1.28155096688903</v>
      </c>
      <c r="P135" s="1" t="n">
        <v>1.11523969959451</v>
      </c>
      <c r="Q135" s="1" t="n">
        <v>0.686628825436439</v>
      </c>
      <c r="R135" s="0" t="n">
        <v>0.612869348001319</v>
      </c>
      <c r="S135" s="0" t="n">
        <v>0.670507776945491</v>
      </c>
      <c r="T135" s="0" t="n">
        <v>0.671881226227643</v>
      </c>
      <c r="U135" s="0" t="n">
        <v>0.660505590340382</v>
      </c>
      <c r="V135" s="1" t="n">
        <v>0.653940985378709</v>
      </c>
      <c r="W135" s="0" t="n">
        <v>0.383317285387289</v>
      </c>
      <c r="X135" s="0" t="n">
        <v>0.362474086028421</v>
      </c>
      <c r="Y135" s="0" t="n">
        <v>0.439646657617353</v>
      </c>
      <c r="Z135" s="0" t="n">
        <v>0.360871062588902</v>
      </c>
      <c r="AA135" s="0" t="n">
        <v>0.321028804189939</v>
      </c>
      <c r="AB135" s="0" t="n">
        <v>0.371005152606154</v>
      </c>
    </row>
    <row r="136" customFormat="false" ht="13.8" hidden="false" customHeight="false" outlineLevel="0" collapsed="false">
      <c r="A136" s="0" t="n">
        <v>138</v>
      </c>
      <c r="B136" s="0" t="n">
        <v>200</v>
      </c>
      <c r="C136" s="0" t="n">
        <v>5</v>
      </c>
      <c r="D136" s="0" t="n">
        <v>2</v>
      </c>
      <c r="E136" s="1" t="n">
        <v>0.766029120270245</v>
      </c>
      <c r="F136" s="0" t="n">
        <v>0.97687760870308</v>
      </c>
      <c r="G136" s="0" t="n">
        <v>0.980996676905085</v>
      </c>
      <c r="H136" s="0" t="n">
        <v>0.971703655679172</v>
      </c>
      <c r="I136" s="0" t="n">
        <v>0.977801085442626</v>
      </c>
      <c r="J136" s="1" t="n">
        <v>0.976844756682491</v>
      </c>
      <c r="K136" s="1" t="n">
        <v>1.05656330661649</v>
      </c>
      <c r="L136" s="0" t="n">
        <v>1.16437672900195</v>
      </c>
      <c r="M136" s="0" t="n">
        <v>0.989533763645393</v>
      </c>
      <c r="N136" s="0" t="n">
        <v>1.2408702528438</v>
      </c>
      <c r="O136" s="0" t="n">
        <v>1.14771996986345</v>
      </c>
      <c r="P136" s="1" t="n">
        <v>1.13562517883865</v>
      </c>
      <c r="Q136" s="1" t="n">
        <v>0.805092855193611</v>
      </c>
      <c r="R136" s="0" t="n">
        <v>0.694409809863584</v>
      </c>
      <c r="S136" s="0" t="n">
        <v>0.684964085307746</v>
      </c>
      <c r="T136" s="0" t="n">
        <v>0.698524072719353</v>
      </c>
      <c r="U136" s="0" t="n">
        <v>0.69380200029812</v>
      </c>
      <c r="V136" s="1" t="n">
        <v>0.692924992047201</v>
      </c>
      <c r="W136" s="0" t="n">
        <v>0.470635628837834</v>
      </c>
      <c r="X136" s="0" t="n">
        <v>0.330927833058659</v>
      </c>
      <c r="Y136" s="0" t="n">
        <v>0.527409914418229</v>
      </c>
      <c r="Z136" s="0" t="n">
        <v>0.390249416770647</v>
      </c>
      <c r="AA136" s="0" t="n">
        <v>0.400087874507168</v>
      </c>
      <c r="AB136" s="0" t="n">
        <v>0.412168759688676</v>
      </c>
    </row>
    <row r="137" customFormat="false" ht="13.8" hidden="false" customHeight="false" outlineLevel="0" collapsed="false">
      <c r="A137" s="0" t="n">
        <v>109</v>
      </c>
      <c r="B137" s="0" t="n">
        <v>150</v>
      </c>
      <c r="C137" s="0" t="n">
        <v>3</v>
      </c>
      <c r="D137" s="0" t="n">
        <v>1</v>
      </c>
      <c r="E137" s="1" t="n">
        <v>0.937764445557264</v>
      </c>
      <c r="F137" s="0" t="n">
        <v>1.13712376467339</v>
      </c>
      <c r="G137" s="0" t="n">
        <v>0.946036223947579</v>
      </c>
      <c r="H137" s="0" t="n">
        <v>1.08895458457508</v>
      </c>
      <c r="I137" s="0" t="n">
        <v>1.1105340811708</v>
      </c>
      <c r="J137" s="1" t="n">
        <v>1.07066216359171</v>
      </c>
      <c r="K137" s="1" t="n">
        <v>1.11618579689641</v>
      </c>
      <c r="L137" s="0" t="n">
        <v>1.24371077621693</v>
      </c>
      <c r="M137" s="0" t="n">
        <v>1.07364244234731</v>
      </c>
      <c r="N137" s="0" t="n">
        <v>1.14804482668466</v>
      </c>
      <c r="O137" s="0" t="n">
        <v>1.19573099953028</v>
      </c>
      <c r="P137" s="1" t="n">
        <v>1.1652822611948</v>
      </c>
      <c r="Q137" s="1" t="n">
        <v>0.707639647942824</v>
      </c>
      <c r="R137" s="0" t="n">
        <v>0.564089756071643</v>
      </c>
      <c r="S137" s="0" t="n">
        <v>0.685437749094101</v>
      </c>
      <c r="T137" s="0" t="n">
        <v>0.609943135961614</v>
      </c>
      <c r="U137" s="0" t="n">
        <v>0.628299045530071</v>
      </c>
      <c r="V137" s="1" t="n">
        <v>0.621942421664357</v>
      </c>
      <c r="W137" s="0" t="n">
        <v>0.398557119142685</v>
      </c>
      <c r="X137" s="0" t="n">
        <v>0.285608639532779</v>
      </c>
      <c r="Y137" s="0" t="n">
        <v>0.449793876365452</v>
      </c>
      <c r="Z137" s="0" t="n">
        <v>0.387601032649289</v>
      </c>
      <c r="AA137" s="0" t="n">
        <v>0.391521140947376</v>
      </c>
      <c r="AB137" s="0" t="n">
        <v>0.378631172373724</v>
      </c>
    </row>
    <row r="138" customFormat="false" ht="13.8" hidden="false" customHeight="false" outlineLevel="0" collapsed="false">
      <c r="A138" s="0" t="n">
        <v>129</v>
      </c>
      <c r="B138" s="0" t="n">
        <v>200</v>
      </c>
      <c r="C138" s="0" t="n">
        <v>3</v>
      </c>
      <c r="D138" s="0" t="n">
        <v>1</v>
      </c>
      <c r="E138" s="1" t="n">
        <v>0.916459431743557</v>
      </c>
      <c r="F138" s="0" t="n">
        <v>1.11525666209075</v>
      </c>
      <c r="G138" s="0" t="n">
        <v>1.04331261055827</v>
      </c>
      <c r="H138" s="0" t="n">
        <v>1.1876203858637</v>
      </c>
      <c r="I138" s="0" t="n">
        <v>1.12214989803144</v>
      </c>
      <c r="J138" s="1" t="n">
        <v>1.11708488913604</v>
      </c>
      <c r="K138" s="1" t="n">
        <v>1.20995498996814</v>
      </c>
      <c r="L138" s="0" t="n">
        <v>1.34269216613886</v>
      </c>
      <c r="M138" s="0" t="n">
        <v>1.11715192527862</v>
      </c>
      <c r="N138" s="0" t="n">
        <v>1.2332821664125</v>
      </c>
      <c r="O138" s="0" t="n">
        <v>1.26022804167135</v>
      </c>
      <c r="P138" s="1" t="n">
        <v>1.23833857487533</v>
      </c>
      <c r="Q138" s="1" t="n">
        <v>0.746864264381145</v>
      </c>
      <c r="R138" s="0" t="n">
        <v>0.610316052214639</v>
      </c>
      <c r="S138" s="0" t="n">
        <v>0.662835311567006</v>
      </c>
      <c r="T138" s="0" t="n">
        <v>0.542868890493625</v>
      </c>
      <c r="U138" s="0" t="n">
        <v>0.622841747178705</v>
      </c>
      <c r="V138" s="1" t="n">
        <v>0.609715500363494</v>
      </c>
      <c r="W138" s="0" t="n">
        <v>0.381776780227321</v>
      </c>
      <c r="X138" s="0" t="n">
        <v>0.24588496125896</v>
      </c>
      <c r="Y138" s="0" t="n">
        <v>0.48666650953149</v>
      </c>
      <c r="Z138" s="0" t="n">
        <v>0.399155768443365</v>
      </c>
      <c r="AA138" s="0" t="n">
        <v>0.379817792488128</v>
      </c>
      <c r="AB138" s="0" t="n">
        <v>0.377881257930486</v>
      </c>
    </row>
    <row r="139" customFormat="false" ht="13.8" hidden="false" customHeight="false" outlineLevel="0" collapsed="false">
      <c r="A139" s="0" t="n">
        <v>113</v>
      </c>
      <c r="B139" s="0" t="n">
        <v>150</v>
      </c>
      <c r="C139" s="0" t="n">
        <v>4</v>
      </c>
      <c r="D139" s="0" t="n">
        <v>1</v>
      </c>
      <c r="E139" s="1" t="n">
        <v>0.938418383215956</v>
      </c>
      <c r="F139" s="0" t="n">
        <v>1.12555174165535</v>
      </c>
      <c r="G139" s="0" t="n">
        <v>1.01110040395767</v>
      </c>
      <c r="H139" s="0" t="n">
        <v>1.16653013985742</v>
      </c>
      <c r="I139" s="0" t="n">
        <v>1.20557369110742</v>
      </c>
      <c r="J139" s="1" t="n">
        <v>1.12718899414447</v>
      </c>
      <c r="K139" s="1" t="n">
        <v>1.22536453304572</v>
      </c>
      <c r="L139" s="0" t="n">
        <v>1.31383495724623</v>
      </c>
      <c r="M139" s="0" t="n">
        <v>1.23523060200011</v>
      </c>
      <c r="N139" s="0" t="n">
        <v>1.22602893157127</v>
      </c>
      <c r="O139" s="0" t="n">
        <v>1.32427282233567</v>
      </c>
      <c r="P139" s="1" t="n">
        <v>1.27484182828832</v>
      </c>
      <c r="Q139" s="1" t="n">
        <v>0.712863346326085</v>
      </c>
      <c r="R139" s="0" t="n">
        <v>0.578815653755242</v>
      </c>
      <c r="S139" s="0" t="n">
        <v>0.664134997367287</v>
      </c>
      <c r="T139" s="0" t="n">
        <v>0.571025593187153</v>
      </c>
      <c r="U139" s="0" t="n">
        <v>0.577539565164681</v>
      </c>
      <c r="V139" s="1" t="n">
        <v>0.597878952368591</v>
      </c>
      <c r="W139" s="0" t="n">
        <v>0.315636080369225</v>
      </c>
      <c r="X139" s="0" t="n">
        <v>0.298410444169875</v>
      </c>
      <c r="Y139" s="0" t="n">
        <v>0.408441936147915</v>
      </c>
      <c r="Z139" s="0" t="n">
        <v>0.404086076714203</v>
      </c>
      <c r="AA139" s="0" t="n">
        <v>0.342118451160808</v>
      </c>
      <c r="AB139" s="0" t="n">
        <v>0.3632642270482</v>
      </c>
    </row>
    <row r="140" customFormat="false" ht="13.8" hidden="false" customHeight="false" outlineLevel="0" collapsed="false">
      <c r="A140" s="0" t="n">
        <v>117</v>
      </c>
      <c r="B140" s="0" t="n">
        <v>150</v>
      </c>
      <c r="C140" s="0" t="n">
        <v>5</v>
      </c>
      <c r="D140" s="0" t="n">
        <v>1</v>
      </c>
      <c r="E140" s="1" t="n">
        <v>0.994737369259482</v>
      </c>
      <c r="F140" s="0" t="n">
        <v>1.13686004887837</v>
      </c>
      <c r="G140" s="0" t="n">
        <v>1.06370494973843</v>
      </c>
      <c r="H140" s="0" t="n">
        <v>1.20607896538246</v>
      </c>
      <c r="I140" s="0" t="n">
        <v>1.26232180855732</v>
      </c>
      <c r="J140" s="1" t="n">
        <v>1.16724144313915</v>
      </c>
      <c r="K140" s="1" t="n">
        <v>1.29329677144914</v>
      </c>
      <c r="L140" s="0" t="n">
        <v>1.42108416215379</v>
      </c>
      <c r="M140" s="0" t="n">
        <v>1.36922743252752</v>
      </c>
      <c r="N140" s="0" t="n">
        <v>1.35491893093717</v>
      </c>
      <c r="O140" s="0" t="n">
        <v>1.42706243091242</v>
      </c>
      <c r="P140" s="1" t="n">
        <v>1.39307323913272</v>
      </c>
      <c r="Q140" s="1" t="n">
        <v>0.670187988147892</v>
      </c>
      <c r="R140" s="0" t="n">
        <v>0.579793959913047</v>
      </c>
      <c r="S140" s="0" t="n">
        <v>0.645911282625414</v>
      </c>
      <c r="T140" s="0" t="n">
        <v>0.553195848111304</v>
      </c>
      <c r="U140" s="0" t="n">
        <v>0.562076215848892</v>
      </c>
      <c r="V140" s="1" t="n">
        <v>0.585244326624664</v>
      </c>
      <c r="W140" s="0" t="n">
        <v>0.339217510609866</v>
      </c>
      <c r="X140" s="0" t="n">
        <v>0.310867300989602</v>
      </c>
      <c r="Y140" s="0" t="n">
        <v>0.409947516608396</v>
      </c>
      <c r="Z140" s="0" t="n">
        <v>0.390763595225646</v>
      </c>
      <c r="AA140" s="0" t="n">
        <v>0.346068137423204</v>
      </c>
      <c r="AB140" s="0" t="n">
        <v>0.364411637561712</v>
      </c>
    </row>
    <row r="141" customFormat="false" ht="13.8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3.8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11.246963562753"/>
    <col collapsed="false" hidden="false" max="2" min="2" style="0" width="9.69230769230769"/>
    <col collapsed="false" hidden="false" max="3" min="3" style="0" width="17.5182186234818"/>
    <col collapsed="false" hidden="false" max="1025" min="4" style="0" width="9.69230769230769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3.8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3.8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3.8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3.8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3.8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3.8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3.8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3.8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3.8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3.8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3.8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3.8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3.8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3.8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3.8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3.8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3.8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3.8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3.8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3.8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3.8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3.8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3.8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3.8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3.8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3.8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3.8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3.8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3.8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3.8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3.8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3.8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3.8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3.8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3.8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3.8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3.8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3.8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3.8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3.8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3.8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3.8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3.8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3.8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3.8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3.8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3.8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3.8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3.8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3.8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3.8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3.8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3.8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3.8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3.8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3.8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3.8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3.8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3.8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3.8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3.8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3.8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3.8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3.8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3.8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3.8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3.8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3.8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3.8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3.8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3.8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3.8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3.8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3.8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3.8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3.8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3.8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3.8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3.8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3.8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3.8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3.8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3.8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3.8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3.8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3.8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3.8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3.8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3.8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3.8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3.8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3.8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3.8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3.8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3.8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3.8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3.8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3.8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3.8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3.8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3.8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3.8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3.8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3.8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3.8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3.8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3.8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3.8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3.8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3.8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3.8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3.8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3.8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3.8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3.8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3.8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3.8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3.8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3.8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3.8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3.8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3.8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3.8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3.8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3.8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3.8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3.8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3.8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3.8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3.8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3.8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3.8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3.8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3.8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3.8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3.8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3.8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3.8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3.8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3.8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3.8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3.8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3.8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3.8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3.8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3.8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3.8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3.8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3.8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3.8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3.8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3.8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3.8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3.8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3.8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3.8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3.8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3.8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3.8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3.8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3.8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3.8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3.8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3.8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3.8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3.8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3.8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3.8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3.8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3.8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3.8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3.8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3.8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3.8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3.8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3.8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3.8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3.8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3.8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3.8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3.8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3.8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3.8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3.8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3.8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3.8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3.8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3.8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3.8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3.8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3.8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3.8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3.8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3.8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3.8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3.8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3.8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3.8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3.8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3.8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3.8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3.8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3.8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3.8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3.8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3.8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3.8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3.8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3.8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3.8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3.8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3.8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3.8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3.8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3.8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3.8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3.8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3.8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3.8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3.8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3.8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3.8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3.8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3.8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3.8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3.8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3.8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3.8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3.8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3.8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3.8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3.8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3.8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3.8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3.8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3.8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3.8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3.8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3.8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3.8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3.8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3.8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3.8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3.8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3.8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3.8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3.8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3.8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3.8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3.8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3.8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3.8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3.8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3.8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3.8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3.8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3.8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3.8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3.8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3.8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3.8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3.8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3.8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3.8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3.8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3.8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3.8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3.8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3.8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3.8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3.8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3.8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3.8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3.8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3.8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3.8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3.8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3.8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3.8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3.8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3.8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3.8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3.8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3.8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3.8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3.8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3.8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3.8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3.8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3.8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3.8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3.8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3.8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3.8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3.8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3.8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3.8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3.8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3.8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3.8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3.8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3.8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3.8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3.8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3.8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3.8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3.8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3.8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3.8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3.8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3.8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3.8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3.8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3.8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3.8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3.8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3.8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3.8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3.8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3.8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3.8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3.8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3.8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3.8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3.8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3.8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3.8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3.8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3.8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3.8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3.8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6" activeCellId="0" sqref="J16"/>
    </sheetView>
  </sheetViews>
  <sheetFormatPr defaultRowHeight="13.8"/>
  <cols>
    <col collapsed="false" hidden="false" max="1" min="1" style="0" width="4.49797570850202"/>
    <col collapsed="false" hidden="false" max="2" min="2" style="0" width="12.5344129554656"/>
    <col collapsed="false" hidden="false" max="4" min="3" style="0" width="9.69230769230769"/>
    <col collapsed="false" hidden="false" max="5" min="5" style="1" width="11.4615384615385"/>
    <col collapsed="false" hidden="false" max="9" min="6" style="0" width="9.69230769230769"/>
    <col collapsed="false" hidden="false" max="11" min="10" style="1" width="11.4615384615385"/>
    <col collapsed="false" hidden="false" max="15" min="12" style="0" width="9.69230769230769"/>
    <col collapsed="false" hidden="false" max="17" min="16" style="1" width="11.4615384615385"/>
    <col collapsed="false" hidden="false" max="21" min="18" style="0" width="9.69230769230769"/>
    <col collapsed="false" hidden="false" max="22" min="22" style="1" width="11.4615384615385"/>
    <col collapsed="false" hidden="false" max="1025" min="23" style="0" width="9.69230769230769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6.4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16</v>
      </c>
      <c r="B3" s="13" t="n">
        <v>10</v>
      </c>
      <c r="C3" s="13" t="n">
        <v>4</v>
      </c>
      <c r="D3" s="13" t="n">
        <v>4</v>
      </c>
      <c r="E3" s="14"/>
      <c r="J3" s="14"/>
      <c r="K3" s="14" t="n">
        <v>0.873465967861809</v>
      </c>
      <c r="L3" s="13" t="n">
        <v>0.839978404120171</v>
      </c>
      <c r="M3" s="13" t="n">
        <v>0.79300924300908</v>
      </c>
      <c r="N3" s="13" t="n">
        <v>0.830716634168696</v>
      </c>
      <c r="O3" s="13" t="n">
        <v>0.850531815378723</v>
      </c>
      <c r="P3" s="14" t="n">
        <v>0.828559024169168</v>
      </c>
      <c r="Q3" s="14"/>
      <c r="V3" s="14"/>
    </row>
    <row r="4" s="13" customFormat="true" ht="13.8" hidden="false" customHeight="false" outlineLevel="0" collapsed="false">
      <c r="A4" s="13" t="n">
        <v>20</v>
      </c>
      <c r="B4" s="13" t="n">
        <v>10</v>
      </c>
      <c r="C4" s="13" t="n">
        <v>5</v>
      </c>
      <c r="D4" s="13" t="n">
        <v>4</v>
      </c>
      <c r="E4" s="14"/>
      <c r="J4" s="14"/>
      <c r="K4" s="14" t="n">
        <v>0.88290140373477</v>
      </c>
      <c r="L4" s="13" t="n">
        <v>0.847281663144616</v>
      </c>
      <c r="M4" s="13" t="n">
        <v>0.816715493293973</v>
      </c>
      <c r="N4" s="13" t="n">
        <v>0.83368808446948</v>
      </c>
      <c r="O4" s="13" t="n">
        <v>0.836269518542159</v>
      </c>
      <c r="P4" s="14" t="n">
        <v>0.833488689862557</v>
      </c>
      <c r="Q4" s="14"/>
      <c r="V4" s="14"/>
    </row>
    <row r="5" s="13" customFormat="true" ht="13.8" hidden="false" customHeight="false" outlineLevel="0" collapsed="false">
      <c r="A5" s="13" t="n">
        <v>23</v>
      </c>
      <c r="B5" s="13" t="n">
        <v>10</v>
      </c>
      <c r="C5" s="13" t="n">
        <v>6</v>
      </c>
      <c r="D5" s="13" t="n">
        <v>3</v>
      </c>
      <c r="E5" s="14"/>
      <c r="J5" s="14"/>
      <c r="K5" s="14" t="n">
        <v>0.886903461667936</v>
      </c>
      <c r="L5" s="13" t="n">
        <v>0.843139232974104</v>
      </c>
      <c r="M5" s="13" t="n">
        <v>0.800374310071541</v>
      </c>
      <c r="N5" s="13" t="n">
        <v>0.833107468708617</v>
      </c>
      <c r="O5" s="13" t="n">
        <v>0.861199841436175</v>
      </c>
      <c r="P5" s="14" t="n">
        <v>0.834455213297609</v>
      </c>
      <c r="Q5" s="14"/>
      <c r="V5" s="14"/>
    </row>
    <row r="6" s="13" customFormat="true" ht="13.8" hidden="false" customHeight="false" outlineLevel="0" collapsed="false">
      <c r="A6" s="13" t="n">
        <v>24</v>
      </c>
      <c r="B6" s="13" t="n">
        <v>10</v>
      </c>
      <c r="C6" s="13" t="n">
        <v>6</v>
      </c>
      <c r="D6" s="13" t="n">
        <v>4</v>
      </c>
      <c r="E6" s="14"/>
      <c r="J6" s="14"/>
      <c r="K6" s="14" t="n">
        <v>0.882642835952604</v>
      </c>
      <c r="L6" s="13" t="n">
        <v>0.852630752470231</v>
      </c>
      <c r="M6" s="13" t="n">
        <v>0.812821708628124</v>
      </c>
      <c r="N6" s="13" t="n">
        <v>0.836018933124615</v>
      </c>
      <c r="O6" s="13" t="n">
        <v>0.837541865346919</v>
      </c>
      <c r="P6" s="14" t="n">
        <v>0.834753314892472</v>
      </c>
      <c r="Q6" s="14"/>
      <c r="V6" s="14"/>
    </row>
    <row r="7" s="13" customFormat="true" ht="13.8" hidden="false" customHeight="false" outlineLevel="0" collapsed="false">
      <c r="A7" s="13" t="n">
        <v>12</v>
      </c>
      <c r="B7" s="13" t="n">
        <v>10</v>
      </c>
      <c r="C7" s="13" t="n">
        <v>3</v>
      </c>
      <c r="D7" s="13" t="n">
        <v>4</v>
      </c>
      <c r="E7" s="14"/>
      <c r="J7" s="14"/>
      <c r="K7" s="14" t="n">
        <v>0.88022979778741</v>
      </c>
      <c r="L7" s="13" t="n">
        <v>0.853206008279587</v>
      </c>
      <c r="M7" s="13" t="n">
        <v>0.799954392201816</v>
      </c>
      <c r="N7" s="13" t="n">
        <v>0.827825226664637</v>
      </c>
      <c r="O7" s="13" t="n">
        <v>0.859246175390331</v>
      </c>
      <c r="P7" s="14" t="n">
        <v>0.835057950634093</v>
      </c>
      <c r="Q7" s="14"/>
      <c r="V7" s="14"/>
    </row>
    <row r="8" customFormat="false" ht="13.8" hidden="false" customHeight="false" outlineLevel="0" collapsed="false">
      <c r="A8" s="0" t="n">
        <v>28</v>
      </c>
      <c r="B8" s="0" t="n">
        <v>10</v>
      </c>
      <c r="C8" s="0" t="n">
        <v>7</v>
      </c>
      <c r="D8" s="0" t="n">
        <v>4</v>
      </c>
      <c r="E8" s="0"/>
      <c r="J8" s="0"/>
      <c r="K8" s="1" t="n">
        <v>0.871812571212233</v>
      </c>
      <c r="L8" s="0" t="n">
        <v>0.846957900448479</v>
      </c>
      <c r="M8" s="0" t="n">
        <v>0.814495132996307</v>
      </c>
      <c r="N8" s="0" t="n">
        <v>0.840412558312752</v>
      </c>
      <c r="O8" s="0" t="n">
        <v>0.838415338624078</v>
      </c>
      <c r="P8" s="1" t="n">
        <v>0.835070232595404</v>
      </c>
      <c r="Q8" s="0"/>
      <c r="V8" s="0"/>
    </row>
    <row r="9" customFormat="false" ht="13.8" hidden="false" customHeight="false" outlineLevel="0" collapsed="false">
      <c r="A9" s="0" t="n">
        <v>19</v>
      </c>
      <c r="B9" s="0" t="n">
        <v>10</v>
      </c>
      <c r="C9" s="0" t="n">
        <v>5</v>
      </c>
      <c r="D9" s="0" t="n">
        <v>3</v>
      </c>
      <c r="E9" s="0"/>
      <c r="J9" s="0"/>
      <c r="K9" s="1" t="n">
        <v>0.879146436669366</v>
      </c>
      <c r="L9" s="0" t="n">
        <v>0.84397382524263</v>
      </c>
      <c r="M9" s="0" t="n">
        <v>0.797945287601101</v>
      </c>
      <c r="N9" s="0" t="n">
        <v>0.833813349207269</v>
      </c>
      <c r="O9" s="0" t="n">
        <v>0.87347781000787</v>
      </c>
      <c r="P9" s="1" t="n">
        <v>0.837302568014717</v>
      </c>
      <c r="Q9" s="0"/>
      <c r="V9" s="0"/>
    </row>
    <row r="10" customFormat="false" ht="13.8" hidden="false" customHeight="false" outlineLevel="0" collapsed="false">
      <c r="A10" s="0" t="n">
        <v>15</v>
      </c>
      <c r="B10" s="0" t="n">
        <v>10</v>
      </c>
      <c r="C10" s="0" t="n">
        <v>4</v>
      </c>
      <c r="D10" s="0" t="n">
        <v>3</v>
      </c>
      <c r="E10" s="0"/>
      <c r="J10" s="0"/>
      <c r="K10" s="1" t="n">
        <v>0.872385581706587</v>
      </c>
      <c r="L10" s="0" t="n">
        <v>0.857612874022162</v>
      </c>
      <c r="M10" s="0" t="n">
        <v>0.786196881938019</v>
      </c>
      <c r="N10" s="0" t="n">
        <v>0.830929525737056</v>
      </c>
      <c r="O10" s="0" t="n">
        <v>0.877778977166839</v>
      </c>
      <c r="P10" s="1" t="n">
        <v>0.838129564716019</v>
      </c>
      <c r="Q10" s="0"/>
      <c r="V10" s="0"/>
    </row>
    <row r="11" customFormat="false" ht="13.8" hidden="false" customHeight="false" outlineLevel="0" collapsed="false">
      <c r="A11" s="0" t="n">
        <v>32</v>
      </c>
      <c r="B11" s="0" t="n">
        <v>10</v>
      </c>
      <c r="C11" s="0" t="n">
        <v>8</v>
      </c>
      <c r="D11" s="0" t="n">
        <v>4</v>
      </c>
      <c r="E11" s="0"/>
      <c r="J11" s="0"/>
      <c r="K11" s="1" t="n">
        <v>0.871690141584319</v>
      </c>
      <c r="L11" s="0" t="n">
        <v>0.860586351225398</v>
      </c>
      <c r="M11" s="0" t="n">
        <v>0.815808172551401</v>
      </c>
      <c r="N11" s="0" t="n">
        <v>0.831174206668722</v>
      </c>
      <c r="O11" s="0" t="n">
        <v>0.845173786354229</v>
      </c>
      <c r="P11" s="1" t="n">
        <v>0.838185629199938</v>
      </c>
      <c r="Q11" s="0"/>
      <c r="V11" s="0"/>
    </row>
    <row r="12" customFormat="false" ht="13.8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3</v>
      </c>
      <c r="E12" s="0"/>
      <c r="J12" s="0"/>
      <c r="K12" s="1" t="n">
        <v>0.867688443117681</v>
      </c>
      <c r="L12" s="0" t="n">
        <v>0.854615904833776</v>
      </c>
      <c r="M12" s="0" t="n">
        <v>0.775273938281525</v>
      </c>
      <c r="N12" s="0" t="n">
        <v>0.834283111967345</v>
      </c>
      <c r="O12" s="0" t="n">
        <v>0.890864675428245</v>
      </c>
      <c r="P12" s="1" t="n">
        <v>0.838759407627723</v>
      </c>
      <c r="Q12" s="0"/>
      <c r="V12" s="0"/>
    </row>
    <row r="13" customFormat="false" ht="13.8" hidden="false" customHeight="false" outlineLevel="0" collapsed="false">
      <c r="A13" s="0" t="n">
        <v>27</v>
      </c>
      <c r="B13" s="0" t="n">
        <v>10</v>
      </c>
      <c r="C13" s="0" t="n">
        <v>7</v>
      </c>
      <c r="D13" s="0" t="n">
        <v>3</v>
      </c>
      <c r="E13" s="0"/>
      <c r="J13" s="0"/>
      <c r="K13" s="1" t="n">
        <v>0.862424163344031</v>
      </c>
      <c r="L13" s="0" t="n">
        <v>0.838548173464141</v>
      </c>
      <c r="M13" s="0" t="n">
        <v>0.796768252943591</v>
      </c>
      <c r="N13" s="0" t="n">
        <v>0.845967482427678</v>
      </c>
      <c r="O13" s="0" t="n">
        <v>0.877107359810014</v>
      </c>
      <c r="P13" s="1" t="n">
        <v>0.839597817161356</v>
      </c>
      <c r="Q13" s="0"/>
      <c r="V13" s="0"/>
    </row>
    <row r="14" customFormat="false" ht="13.8" hidden="false" customHeight="false" outlineLevel="0" collapsed="false">
      <c r="A14" s="0" t="n">
        <v>8</v>
      </c>
      <c r="B14" s="0" t="n">
        <v>10</v>
      </c>
      <c r="C14" s="0" t="n">
        <v>2</v>
      </c>
      <c r="D14" s="0" t="n">
        <v>4</v>
      </c>
      <c r="E14" s="0"/>
      <c r="J14" s="0"/>
      <c r="K14" s="1" t="n">
        <v>0.894639195751952</v>
      </c>
      <c r="L14" s="0" t="n">
        <v>0.847478990088764</v>
      </c>
      <c r="M14" s="0" t="n">
        <v>0.817297616959283</v>
      </c>
      <c r="N14" s="0" t="n">
        <v>0.837726987906521</v>
      </c>
      <c r="O14" s="0" t="n">
        <v>0.864448849662643</v>
      </c>
      <c r="P14" s="1" t="n">
        <v>0.841738111154303</v>
      </c>
      <c r="Q14" s="0"/>
      <c r="V14" s="0"/>
    </row>
    <row r="15" customFormat="false" ht="13.8" hidden="false" customHeight="false" outlineLevel="0" collapsed="false">
      <c r="A15" s="0" t="n">
        <v>31</v>
      </c>
      <c r="B15" s="0" t="n">
        <v>10</v>
      </c>
      <c r="C15" s="0" t="n">
        <v>8</v>
      </c>
      <c r="D15" s="0" t="n">
        <v>3</v>
      </c>
      <c r="E15" s="0"/>
      <c r="J15" s="0"/>
      <c r="K15" s="1" t="n">
        <v>0.867688752470012</v>
      </c>
      <c r="L15" s="0" t="n">
        <v>0.834400931837475</v>
      </c>
      <c r="M15" s="0" t="n">
        <v>0.803742093587883</v>
      </c>
      <c r="N15" s="0" t="n">
        <v>0.847417818101089</v>
      </c>
      <c r="O15" s="0" t="n">
        <v>0.885225463795168</v>
      </c>
      <c r="P15" s="1" t="n">
        <v>0.842696576830403</v>
      </c>
      <c r="Q15" s="0"/>
      <c r="V15" s="0"/>
    </row>
    <row r="16" customFormat="false" ht="13.8" hidden="false" customHeight="false" outlineLevel="0" collapsed="false">
      <c r="A16" s="0" t="n">
        <v>7</v>
      </c>
      <c r="B16" s="0" t="n">
        <v>10</v>
      </c>
      <c r="C16" s="0" t="n">
        <v>2</v>
      </c>
      <c r="D16" s="0" t="n">
        <v>3</v>
      </c>
      <c r="E16" s="0"/>
      <c r="J16" s="0"/>
      <c r="K16" s="1" t="n">
        <v>0.871233292556282</v>
      </c>
      <c r="L16" s="0" t="n">
        <v>0.864688659324053</v>
      </c>
      <c r="M16" s="0" t="n">
        <v>0.812680106583397</v>
      </c>
      <c r="N16" s="0" t="n">
        <v>0.82935840854231</v>
      </c>
      <c r="O16" s="0" t="n">
        <v>0.896875528596764</v>
      </c>
      <c r="P16" s="1" t="n">
        <v>0.850900675761631</v>
      </c>
      <c r="Q16" s="0"/>
      <c r="V16" s="0"/>
    </row>
    <row r="17" customFormat="false" ht="13.8" hidden="false" customHeight="false" outlineLevel="0" collapsed="false">
      <c r="A17" s="0" t="n">
        <v>22</v>
      </c>
      <c r="B17" s="0" t="n">
        <v>10</v>
      </c>
      <c r="C17" s="0" t="n">
        <v>6</v>
      </c>
      <c r="D17" s="0" t="n">
        <v>2</v>
      </c>
      <c r="E17" s="0"/>
      <c r="J17" s="0"/>
      <c r="K17" s="1" t="n">
        <v>0.919940868469144</v>
      </c>
      <c r="L17" s="0" t="n">
        <v>0.853057533300781</v>
      </c>
      <c r="M17" s="0" t="n">
        <v>0.807031029092098</v>
      </c>
      <c r="N17" s="0" t="n">
        <v>0.870861827468972</v>
      </c>
      <c r="O17" s="0" t="n">
        <v>0.896915794732091</v>
      </c>
      <c r="P17" s="1" t="n">
        <v>0.856966546148485</v>
      </c>
      <c r="Q17" s="0"/>
      <c r="V17" s="0"/>
    </row>
    <row r="18" customFormat="false" ht="13.8" hidden="false" customHeight="false" outlineLevel="0" collapsed="false">
      <c r="A18" s="0" t="n">
        <v>30</v>
      </c>
      <c r="B18" s="0" t="n">
        <v>10</v>
      </c>
      <c r="C18" s="0" t="n">
        <v>8</v>
      </c>
      <c r="D18" s="0" t="n">
        <v>2</v>
      </c>
      <c r="E18" s="0"/>
      <c r="J18" s="0"/>
      <c r="K18" s="1" t="n">
        <v>0.919068561477986</v>
      </c>
      <c r="L18" s="0" t="n">
        <v>0.847693030137065</v>
      </c>
      <c r="M18" s="0" t="n">
        <v>0.822712658017195</v>
      </c>
      <c r="N18" s="0" t="n">
        <v>0.871286640309071</v>
      </c>
      <c r="O18" s="0" t="n">
        <v>0.895488343325351</v>
      </c>
      <c r="P18" s="1" t="n">
        <v>0.85929516794717</v>
      </c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5</v>
      </c>
      <c r="D19" s="0" t="n">
        <v>2</v>
      </c>
      <c r="E19" s="0"/>
      <c r="J19" s="0"/>
      <c r="K19" s="1" t="n">
        <v>0.894346484815644</v>
      </c>
      <c r="L19" s="0" t="n">
        <v>0.855809702471515</v>
      </c>
      <c r="M19" s="0" t="n">
        <v>0.810040731282652</v>
      </c>
      <c r="N19" s="0" t="n">
        <v>0.885058735377768</v>
      </c>
      <c r="O19" s="0" t="n">
        <v>0.891333649489851</v>
      </c>
      <c r="P19" s="1" t="n">
        <v>0.860560704655447</v>
      </c>
      <c r="Q19" s="0"/>
      <c r="V19" s="0"/>
    </row>
    <row r="20" customFormat="false" ht="13.8" hidden="false" customHeight="false" outlineLevel="0" collapsed="false">
      <c r="A20" s="0" t="n">
        <v>14</v>
      </c>
      <c r="B20" s="0" t="n">
        <v>10</v>
      </c>
      <c r="C20" s="0" t="n">
        <v>4</v>
      </c>
      <c r="D20" s="0" t="n">
        <v>2</v>
      </c>
      <c r="E20" s="0"/>
      <c r="J20" s="0"/>
      <c r="K20" s="1" t="n">
        <v>0.913277998762719</v>
      </c>
      <c r="L20" s="0" t="n">
        <v>0.869415105928805</v>
      </c>
      <c r="M20" s="0" t="n">
        <v>0.804976061774351</v>
      </c>
      <c r="N20" s="0" t="n">
        <v>0.869840210062339</v>
      </c>
      <c r="O20" s="0" t="n">
        <v>0.908153340475334</v>
      </c>
      <c r="P20" s="1" t="n">
        <v>0.863096179560208</v>
      </c>
      <c r="Q20" s="0"/>
      <c r="V20" s="0"/>
    </row>
    <row r="21" customFormat="false" ht="13.8" hidden="false" customHeight="false" outlineLevel="0" collapsed="false">
      <c r="A21" s="0" t="n">
        <v>26</v>
      </c>
      <c r="B21" s="0" t="n">
        <v>10</v>
      </c>
      <c r="C21" s="0" t="n">
        <v>7</v>
      </c>
      <c r="D21" s="0" t="n">
        <v>2</v>
      </c>
      <c r="E21" s="0"/>
      <c r="J21" s="0"/>
      <c r="K21" s="1" t="n">
        <v>0.904297666058984</v>
      </c>
      <c r="L21" s="0" t="n">
        <v>0.862980688985135</v>
      </c>
      <c r="M21" s="0" t="n">
        <v>0.827445493687997</v>
      </c>
      <c r="N21" s="0" t="n">
        <v>0.873789082666619</v>
      </c>
      <c r="O21" s="0" t="n">
        <v>0.898321992104645</v>
      </c>
      <c r="P21" s="1" t="n">
        <v>0.865634314361099</v>
      </c>
      <c r="Q21" s="0"/>
      <c r="V21" s="0"/>
    </row>
    <row r="22" customFormat="false" ht="13.8" hidden="false" customHeight="false" outlineLevel="0" collapsed="false">
      <c r="A22" s="0" t="n">
        <v>4</v>
      </c>
      <c r="B22" s="0" t="n">
        <v>10</v>
      </c>
      <c r="C22" s="0" t="n">
        <v>1</v>
      </c>
      <c r="D22" s="0" t="n">
        <v>4</v>
      </c>
      <c r="E22" s="0"/>
      <c r="J22" s="0"/>
      <c r="K22" s="1" t="n">
        <v>0.88248466384944</v>
      </c>
      <c r="L22" s="0" t="n">
        <v>0.847226209823666</v>
      </c>
      <c r="M22" s="0" t="n">
        <v>0.851143811260758</v>
      </c>
      <c r="N22" s="0" t="n">
        <v>0.878999051403296</v>
      </c>
      <c r="O22" s="0" t="n">
        <v>0.889692625345402</v>
      </c>
      <c r="P22" s="1" t="n">
        <v>0.86676542445828</v>
      </c>
      <c r="Q22" s="0"/>
      <c r="V22" s="0"/>
    </row>
    <row r="23" customFormat="false" ht="13.8" hidden="false" customHeight="false" outlineLevel="0" collapsed="false">
      <c r="A23" s="0" t="n">
        <v>10</v>
      </c>
      <c r="B23" s="0" t="n">
        <v>10</v>
      </c>
      <c r="C23" s="0" t="n">
        <v>3</v>
      </c>
      <c r="D23" s="0" t="n">
        <v>2</v>
      </c>
      <c r="E23" s="0"/>
      <c r="J23" s="0"/>
      <c r="K23" s="1" t="n">
        <v>0.870046611808845</v>
      </c>
      <c r="L23" s="0" t="n">
        <v>0.896390178153898</v>
      </c>
      <c r="M23" s="0" t="n">
        <v>0.81247901915855</v>
      </c>
      <c r="N23" s="0" t="n">
        <v>0.850656018519429</v>
      </c>
      <c r="O23" s="0" t="n">
        <v>0.916800028964595</v>
      </c>
      <c r="P23" s="1" t="n">
        <v>0.869081311199118</v>
      </c>
      <c r="Q23" s="0"/>
      <c r="V23" s="0"/>
    </row>
    <row r="24" customFormat="false" ht="13.8" hidden="false" customHeight="false" outlineLevel="0" collapsed="false">
      <c r="A24" s="0" t="n">
        <v>3</v>
      </c>
      <c r="B24" s="0" t="n">
        <v>10</v>
      </c>
      <c r="C24" s="0" t="n">
        <v>1</v>
      </c>
      <c r="D24" s="0" t="n">
        <v>3</v>
      </c>
      <c r="E24" s="0"/>
      <c r="J24" s="0"/>
      <c r="K24" s="1" t="n">
        <v>0.860621388600845</v>
      </c>
      <c r="L24" s="0" t="n">
        <v>0.870128392560564</v>
      </c>
      <c r="M24" s="0" t="n">
        <v>0.853180311817005</v>
      </c>
      <c r="N24" s="0" t="n">
        <v>0.866946856511375</v>
      </c>
      <c r="O24" s="0" t="n">
        <v>0.917810686655246</v>
      </c>
      <c r="P24" s="1" t="n">
        <v>0.877016561886048</v>
      </c>
      <c r="Q24" s="0"/>
      <c r="V24" s="0"/>
    </row>
    <row r="25" customFormat="false" ht="13.8" hidden="false" customHeight="false" outlineLevel="0" collapsed="false">
      <c r="A25" s="0" t="n">
        <v>6</v>
      </c>
      <c r="B25" s="0" t="n">
        <v>10</v>
      </c>
      <c r="C25" s="0" t="n">
        <v>2</v>
      </c>
      <c r="D25" s="0" t="n">
        <v>2</v>
      </c>
      <c r="E25" s="0"/>
      <c r="J25" s="0"/>
      <c r="K25" s="1" t="n">
        <v>0.863803162311164</v>
      </c>
      <c r="L25" s="0" t="n">
        <v>0.914180872438667</v>
      </c>
      <c r="M25" s="0" t="n">
        <v>0.83756635692987</v>
      </c>
      <c r="N25" s="0" t="n">
        <v>0.875002151322781</v>
      </c>
      <c r="O25" s="0" t="n">
        <v>0.951715702527459</v>
      </c>
      <c r="P25" s="1" t="n">
        <v>0.894616270804694</v>
      </c>
      <c r="Q25" s="0"/>
      <c r="V25" s="0"/>
    </row>
    <row r="26" customFormat="false" ht="13.8" hidden="false" customHeight="false" outlineLevel="0" collapsed="false">
      <c r="A26" s="0" t="n">
        <v>25</v>
      </c>
      <c r="B26" s="0" t="n">
        <v>10</v>
      </c>
      <c r="C26" s="0" t="n">
        <v>7</v>
      </c>
      <c r="D26" s="0" t="n">
        <v>1</v>
      </c>
      <c r="E26" s="0"/>
      <c r="J26" s="0"/>
      <c r="K26" s="1" t="n">
        <v>1.03251955016566</v>
      </c>
      <c r="L26" s="0" t="n">
        <v>0.953127340140791</v>
      </c>
      <c r="M26" s="0" t="n">
        <v>0.827047990751516</v>
      </c>
      <c r="N26" s="0" t="n">
        <v>0.888377199176994</v>
      </c>
      <c r="O26" s="0" t="n">
        <v>0.954698220311487</v>
      </c>
      <c r="P26" s="1" t="n">
        <v>0.905812687595197</v>
      </c>
      <c r="Q26" s="0"/>
      <c r="V26" s="0"/>
    </row>
    <row r="27" customFormat="false" ht="13.8" hidden="false" customHeight="false" outlineLevel="0" collapsed="false">
      <c r="A27" s="0" t="n">
        <v>2</v>
      </c>
      <c r="B27" s="0" t="n">
        <v>10</v>
      </c>
      <c r="C27" s="0" t="n">
        <v>1</v>
      </c>
      <c r="D27" s="0" t="n">
        <v>2</v>
      </c>
      <c r="E27" s="0"/>
      <c r="J27" s="0"/>
      <c r="K27" s="1" t="n">
        <v>0.920399156103156</v>
      </c>
      <c r="L27" s="0" t="n">
        <v>0.901378870178855</v>
      </c>
      <c r="M27" s="0" t="n">
        <v>0.890849316079128</v>
      </c>
      <c r="N27" s="0" t="n">
        <v>0.907172342713732</v>
      </c>
      <c r="O27" s="0" t="n">
        <v>0.938002420111776</v>
      </c>
      <c r="P27" s="1" t="n">
        <v>0.909350737270873</v>
      </c>
      <c r="Q27" s="0"/>
      <c r="V27" s="0"/>
    </row>
    <row r="28" customFormat="false" ht="13.8" hidden="false" customHeight="false" outlineLevel="0" collapsed="false">
      <c r="A28" s="0" t="n">
        <v>29</v>
      </c>
      <c r="B28" s="0" t="n">
        <v>10</v>
      </c>
      <c r="C28" s="0" t="n">
        <v>8</v>
      </c>
      <c r="D28" s="0" t="n">
        <v>1</v>
      </c>
      <c r="E28" s="0"/>
      <c r="J28" s="0"/>
      <c r="K28" s="1" t="n">
        <v>1.01467803380218</v>
      </c>
      <c r="L28" s="0" t="n">
        <v>0.959963194970427</v>
      </c>
      <c r="M28" s="0" t="n">
        <v>0.870023474993067</v>
      </c>
      <c r="N28" s="0" t="n">
        <v>0.884490418486434</v>
      </c>
      <c r="O28" s="0" t="n">
        <v>0.955897328549757</v>
      </c>
      <c r="P28" s="1" t="n">
        <v>0.917593604249921</v>
      </c>
      <c r="Q28" s="0"/>
      <c r="V28" s="0"/>
    </row>
    <row r="29" customFormat="false" ht="13.8" hidden="false" customHeight="false" outlineLevel="0" collapsed="false">
      <c r="A29" s="0" t="n">
        <v>21</v>
      </c>
      <c r="B29" s="0" t="n">
        <v>10</v>
      </c>
      <c r="C29" s="0" t="n">
        <v>6</v>
      </c>
      <c r="D29" s="0" t="n">
        <v>1</v>
      </c>
      <c r="E29" s="0"/>
      <c r="J29" s="0"/>
      <c r="K29" s="1" t="n">
        <v>1.02659240943776</v>
      </c>
      <c r="L29" s="0" t="n">
        <v>0.967839867452023</v>
      </c>
      <c r="M29" s="0" t="n">
        <v>0.85212631763781</v>
      </c>
      <c r="N29" s="0" t="n">
        <v>0.885049374456537</v>
      </c>
      <c r="O29" s="0" t="n">
        <v>0.982196381946602</v>
      </c>
      <c r="P29" s="1" t="n">
        <v>0.921802985373243</v>
      </c>
      <c r="Q29" s="0"/>
      <c r="V29" s="0"/>
    </row>
    <row r="30" customFormat="false" ht="13.8" hidden="false" customHeight="false" outlineLevel="0" collapsed="false">
      <c r="A30" s="0" t="n">
        <v>17</v>
      </c>
      <c r="B30" s="0" t="n">
        <v>10</v>
      </c>
      <c r="C30" s="0" t="n">
        <v>5</v>
      </c>
      <c r="D30" s="0" t="n">
        <v>1</v>
      </c>
      <c r="E30" s="0"/>
      <c r="J30" s="0"/>
      <c r="K30" s="1" t="n">
        <v>1.01994077461543</v>
      </c>
      <c r="L30" s="0" t="n">
        <v>0.971817258556198</v>
      </c>
      <c r="M30" s="0" t="n">
        <v>0.861322403098665</v>
      </c>
      <c r="N30" s="0" t="n">
        <v>0.859919848524248</v>
      </c>
      <c r="O30" s="0" t="n">
        <v>1.00219925411458</v>
      </c>
      <c r="P30" s="1" t="n">
        <v>0.923814691073423</v>
      </c>
      <c r="Q30" s="0"/>
      <c r="V30" s="0"/>
    </row>
    <row r="31" customFormat="false" ht="13.8" hidden="false" customHeight="false" outlineLevel="0" collapsed="false">
      <c r="A31" s="0" t="n">
        <v>13</v>
      </c>
      <c r="B31" s="0" t="n">
        <v>10</v>
      </c>
      <c r="C31" s="0" t="n">
        <v>4</v>
      </c>
      <c r="D31" s="0" t="n">
        <v>1</v>
      </c>
      <c r="E31" s="0"/>
      <c r="J31" s="0"/>
      <c r="K31" s="1" t="n">
        <v>0.997759516445491</v>
      </c>
      <c r="L31" s="0" t="n">
        <v>0.962639345152985</v>
      </c>
      <c r="M31" s="0" t="n">
        <v>0.866907676595126</v>
      </c>
      <c r="N31" s="0" t="n">
        <v>0.87782369043701</v>
      </c>
      <c r="O31" s="0" t="n">
        <v>1.01734161329861</v>
      </c>
      <c r="P31" s="1" t="n">
        <v>0.931178081370932</v>
      </c>
      <c r="Q31" s="0"/>
      <c r="V31" s="0"/>
    </row>
    <row r="32" customFormat="false" ht="13.8" hidden="false" customHeight="false" outlineLevel="0" collapsed="false">
      <c r="A32" s="0" t="n">
        <v>9</v>
      </c>
      <c r="B32" s="0" t="n">
        <v>10</v>
      </c>
      <c r="C32" s="0" t="n">
        <v>3</v>
      </c>
      <c r="D32" s="0" t="n">
        <v>1</v>
      </c>
      <c r="E32" s="0"/>
      <c r="J32" s="0"/>
      <c r="K32" s="1" t="n">
        <v>0.972087390150911</v>
      </c>
      <c r="L32" s="0" t="n">
        <v>1.00004096910886</v>
      </c>
      <c r="M32" s="0" t="n">
        <v>0.886105761905878</v>
      </c>
      <c r="N32" s="0" t="n">
        <v>0.896246305612739</v>
      </c>
      <c r="O32" s="0" t="n">
        <v>1.05281090387991</v>
      </c>
      <c r="P32" s="1" t="n">
        <v>0.958800985126846</v>
      </c>
      <c r="Q32" s="0"/>
      <c r="V32" s="0"/>
    </row>
    <row r="33" customFormat="false" ht="13.8" hidden="false" customHeight="false" outlineLevel="0" collapsed="false">
      <c r="A33" s="0" t="n">
        <v>5</v>
      </c>
      <c r="B33" s="0" t="n">
        <v>10</v>
      </c>
      <c r="C33" s="0" t="n">
        <v>2</v>
      </c>
      <c r="D33" s="0" t="n">
        <v>1</v>
      </c>
      <c r="E33" s="0"/>
      <c r="J33" s="0"/>
      <c r="K33" s="1" t="n">
        <v>0.984996778579585</v>
      </c>
      <c r="L33" s="0" t="n">
        <v>0.998810135641843</v>
      </c>
      <c r="M33" s="0" t="n">
        <v>0.910435113209387</v>
      </c>
      <c r="N33" s="0" t="n">
        <v>0.947156806690591</v>
      </c>
      <c r="O33" s="0" t="n">
        <v>1.09244561040306</v>
      </c>
      <c r="P33" s="1" t="n">
        <v>0.98721191648622</v>
      </c>
      <c r="Q33" s="0"/>
      <c r="V33" s="0"/>
    </row>
    <row r="34" customFormat="false" ht="13.8" hidden="false" customHeight="false" outlineLevel="0" collapsed="false">
      <c r="A34" s="0" t="n">
        <v>1</v>
      </c>
      <c r="B34" s="0" t="n">
        <v>10</v>
      </c>
      <c r="C34" s="0" t="n">
        <v>1</v>
      </c>
      <c r="D34" s="0" t="n">
        <v>1</v>
      </c>
      <c r="E34" s="0"/>
      <c r="J34" s="0"/>
      <c r="K34" s="1" t="n">
        <v>1.07552870090634</v>
      </c>
      <c r="L34" s="0" t="n">
        <v>0.952121212121212</v>
      </c>
      <c r="M34" s="0" t="n">
        <v>1.00363636363636</v>
      </c>
      <c r="N34" s="0" t="n">
        <v>1.01027190332326</v>
      </c>
      <c r="O34" s="0" t="n">
        <v>1.12930513595166</v>
      </c>
      <c r="P34" s="1" t="n">
        <v>1.02383365375813</v>
      </c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" activeCellId="0" sqref="Q1"/>
    </sheetView>
  </sheetViews>
  <sheetFormatPr defaultRowHeight="13.8"/>
  <cols>
    <col collapsed="false" hidden="false" max="1" min="1" style="0" width="4.49797570850202"/>
    <col collapsed="false" hidden="false" max="2" min="2" style="0" width="12.5344129554656"/>
    <col collapsed="false" hidden="false" max="3" min="3" style="0" width="13.6558704453441"/>
    <col collapsed="false" hidden="false" max="4" min="4" style="0" width="9.69230769230769"/>
    <col collapsed="false" hidden="false" max="5" min="5" style="1" width="11.4615384615385"/>
    <col collapsed="false" hidden="false" max="6" min="6" style="0" width="15.8542510121457"/>
    <col collapsed="false" hidden="false" max="9" min="7" style="0" width="9.69230769230769"/>
    <col collapsed="false" hidden="false" max="11" min="10" style="1" width="11.4615384615385"/>
    <col collapsed="false" hidden="false" max="15" min="12" style="0" width="9.69230769230769"/>
    <col collapsed="false" hidden="false" max="17" min="16" style="1" width="11.4615384615385"/>
    <col collapsed="false" hidden="false" max="21" min="18" style="0" width="9.69230769230769"/>
    <col collapsed="false" hidden="false" max="22" min="22" style="1" width="11.4615384615385"/>
    <col collapsed="false" hidden="false" max="1025" min="23" style="0" width="9.69230769230769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6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3</v>
      </c>
      <c r="B3" s="13" t="n">
        <v>10</v>
      </c>
      <c r="C3" s="13" t="n">
        <v>3</v>
      </c>
      <c r="D3" s="13" t="n">
        <v>3</v>
      </c>
      <c r="E3" s="14" t="n">
        <v>0.75780181466151</v>
      </c>
      <c r="F3" s="13" t="n">
        <v>0.679714806112466</v>
      </c>
      <c r="G3" s="13" t="n">
        <v>0.704511039892994</v>
      </c>
      <c r="H3" s="13" t="n">
        <v>0.793957675598894</v>
      </c>
      <c r="I3" s="13" t="n">
        <v>0.755583483604746</v>
      </c>
      <c r="J3" s="14" t="n">
        <v>0.733441751302275</v>
      </c>
      <c r="K3" s="14"/>
      <c r="P3" s="14"/>
      <c r="Q3" s="14"/>
      <c r="V3" s="14"/>
    </row>
    <row r="4" s="13" customFormat="true" ht="13.8" hidden="false" customHeight="false" outlineLevel="0" collapsed="false">
      <c r="A4" s="13" t="n">
        <v>7</v>
      </c>
      <c r="B4" s="13" t="n">
        <v>10</v>
      </c>
      <c r="C4" s="13" t="n">
        <v>4</v>
      </c>
      <c r="D4" s="13" t="n">
        <v>3</v>
      </c>
      <c r="E4" s="14" t="n">
        <v>0.737104179018148</v>
      </c>
      <c r="F4" s="13" t="n">
        <v>0.694721081239981</v>
      </c>
      <c r="G4" s="13" t="n">
        <v>0.68984687299036</v>
      </c>
      <c r="H4" s="13" t="n">
        <v>0.802034547450632</v>
      </c>
      <c r="I4" s="13" t="n">
        <v>0.755379826781411</v>
      </c>
      <c r="J4" s="14" t="n">
        <v>0.735495582115596</v>
      </c>
      <c r="K4" s="14"/>
      <c r="P4" s="14"/>
      <c r="Q4" s="14"/>
      <c r="V4" s="14"/>
    </row>
    <row r="5" s="13" customFormat="true" ht="13.8" hidden="false" customHeight="false" outlineLevel="0" collapsed="false">
      <c r="A5" s="13" t="n">
        <v>12</v>
      </c>
      <c r="B5" s="13" t="n">
        <v>10</v>
      </c>
      <c r="C5" s="13" t="n">
        <v>5</v>
      </c>
      <c r="D5" s="13" t="n">
        <v>4</v>
      </c>
      <c r="E5" s="14" t="n">
        <v>0.740743546995196</v>
      </c>
      <c r="F5" s="13" t="n">
        <v>0.70625868221238</v>
      </c>
      <c r="G5" s="13" t="n">
        <v>0.708275078837824</v>
      </c>
      <c r="H5" s="13" t="n">
        <v>0.807996113533706</v>
      </c>
      <c r="I5" s="13" t="n">
        <v>0.740057016981853</v>
      </c>
      <c r="J5" s="14" t="n">
        <v>0.740646722891441</v>
      </c>
      <c r="K5" s="14"/>
      <c r="P5" s="14"/>
      <c r="Q5" s="14"/>
      <c r="V5" s="14"/>
    </row>
    <row r="6" s="13" customFormat="true" ht="13.8" hidden="false" customHeight="false" outlineLevel="0" collapsed="false">
      <c r="A6" s="13" t="n">
        <v>15</v>
      </c>
      <c r="B6" s="13" t="n">
        <v>10</v>
      </c>
      <c r="C6" s="13" t="n">
        <v>6</v>
      </c>
      <c r="D6" s="13" t="n">
        <v>3</v>
      </c>
      <c r="E6" s="14" t="n">
        <v>0.751347851162725</v>
      </c>
      <c r="F6" s="13" t="n">
        <v>0.7031580748921</v>
      </c>
      <c r="G6" s="13" t="n">
        <v>0.708117089155561</v>
      </c>
      <c r="H6" s="13" t="n">
        <v>0.825926151430306</v>
      </c>
      <c r="I6" s="13" t="n">
        <v>0.740190842330661</v>
      </c>
      <c r="J6" s="14" t="n">
        <v>0.744348039452157</v>
      </c>
      <c r="K6" s="14"/>
      <c r="P6" s="14"/>
      <c r="Q6" s="14"/>
      <c r="V6" s="14"/>
    </row>
    <row r="7" s="13" customFormat="true" ht="13.8" hidden="false" customHeight="false" outlineLevel="0" collapsed="false">
      <c r="A7" s="13" t="n">
        <v>11</v>
      </c>
      <c r="B7" s="13" t="n">
        <v>10</v>
      </c>
      <c r="C7" s="13" t="n">
        <v>5</v>
      </c>
      <c r="D7" s="13" t="n">
        <v>3</v>
      </c>
      <c r="E7" s="14" t="n">
        <v>0.761193831394681</v>
      </c>
      <c r="F7" s="13" t="n">
        <v>0.700107636850656</v>
      </c>
      <c r="G7" s="13" t="n">
        <v>0.693400722871403</v>
      </c>
      <c r="H7" s="13" t="n">
        <v>0.825688005100468</v>
      </c>
      <c r="I7" s="13" t="n">
        <v>0.758678130207445</v>
      </c>
      <c r="J7" s="14" t="n">
        <v>0.744468623757493</v>
      </c>
      <c r="K7" s="14"/>
      <c r="P7" s="14"/>
      <c r="Q7" s="14"/>
      <c r="V7" s="14"/>
    </row>
    <row r="8" customFormat="false" ht="13.8" hidden="false" customHeight="false" outlineLevel="0" collapsed="false">
      <c r="A8" s="0" t="n">
        <v>8</v>
      </c>
      <c r="B8" s="0" t="n">
        <v>10</v>
      </c>
      <c r="C8" s="0" t="n">
        <v>4</v>
      </c>
      <c r="D8" s="0" t="n">
        <v>4</v>
      </c>
      <c r="E8" s="1" t="n">
        <v>0.738853567549712</v>
      </c>
      <c r="F8" s="0" t="n">
        <v>0.708880172111468</v>
      </c>
      <c r="G8" s="0" t="n">
        <v>0.703105567860591</v>
      </c>
      <c r="H8" s="0" t="n">
        <v>0.823113242653245</v>
      </c>
      <c r="I8" s="0" t="n">
        <v>0.745159222616967</v>
      </c>
      <c r="J8" s="1" t="n">
        <v>0.745064551310568</v>
      </c>
      <c r="K8" s="0"/>
      <c r="P8" s="0"/>
      <c r="Q8" s="0"/>
      <c r="V8" s="0"/>
    </row>
    <row r="9" customFormat="false" ht="13.8" hidden="false" customHeight="false" outlineLevel="0" collapsed="false">
      <c r="A9" s="0" t="n">
        <v>16</v>
      </c>
      <c r="B9" s="0" t="n">
        <v>10</v>
      </c>
      <c r="C9" s="0" t="n">
        <v>6</v>
      </c>
      <c r="D9" s="0" t="n">
        <v>4</v>
      </c>
      <c r="E9" s="1" t="n">
        <v>0.768454854196034</v>
      </c>
      <c r="F9" s="0" t="n">
        <v>0.690332977789408</v>
      </c>
      <c r="G9" s="0" t="n">
        <v>0.722369483918109</v>
      </c>
      <c r="H9" s="0" t="n">
        <v>0.829615228379217</v>
      </c>
      <c r="I9" s="0" t="n">
        <v>0.740876093169553</v>
      </c>
      <c r="J9" s="1" t="n">
        <v>0.745798445814072</v>
      </c>
      <c r="K9" s="0"/>
      <c r="P9" s="0"/>
      <c r="Q9" s="0"/>
      <c r="V9" s="0"/>
    </row>
    <row r="10" customFormat="false" ht="13.8" hidden="false" customHeight="false" outlineLevel="0" collapsed="false">
      <c r="A10" s="0" t="n">
        <v>23</v>
      </c>
      <c r="B10" s="0" t="n">
        <v>10</v>
      </c>
      <c r="C10" s="0" t="n">
        <v>8</v>
      </c>
      <c r="D10" s="0" t="n">
        <v>3</v>
      </c>
      <c r="E10" s="1" t="n">
        <v>0.761590201540822</v>
      </c>
      <c r="F10" s="0" t="n">
        <v>0.691463161775971</v>
      </c>
      <c r="G10" s="0" t="n">
        <v>0.72391657292057</v>
      </c>
      <c r="H10" s="0" t="n">
        <v>0.831821280926516</v>
      </c>
      <c r="I10" s="0" t="n">
        <v>0.736414959683672</v>
      </c>
      <c r="J10" s="1" t="n">
        <v>0.745903993826682</v>
      </c>
      <c r="K10" s="0"/>
      <c r="P10" s="0"/>
      <c r="Q10" s="0"/>
      <c r="V10" s="0"/>
    </row>
    <row r="11" customFormat="false" ht="13.8" hidden="false" customHeight="false" outlineLevel="0" collapsed="false">
      <c r="A11" s="0" t="n">
        <v>4</v>
      </c>
      <c r="B11" s="0" t="n">
        <v>10</v>
      </c>
      <c r="C11" s="0" t="n">
        <v>3</v>
      </c>
      <c r="D11" s="0" t="n">
        <v>4</v>
      </c>
      <c r="E11" s="1" t="n">
        <v>0.762396803346425</v>
      </c>
      <c r="F11" s="0" t="n">
        <v>0.701988271115095</v>
      </c>
      <c r="G11" s="0" t="n">
        <v>0.709979325226078</v>
      </c>
      <c r="H11" s="0" t="n">
        <v>0.836608594699881</v>
      </c>
      <c r="I11" s="0" t="n">
        <v>0.740187899857265</v>
      </c>
      <c r="J11" s="1" t="n">
        <v>0.74719102272458</v>
      </c>
      <c r="K11" s="0"/>
      <c r="P11" s="0"/>
      <c r="Q11" s="0"/>
      <c r="V11" s="0"/>
    </row>
    <row r="12" customFormat="false" ht="13.8" hidden="false" customHeight="false" outlineLevel="0" collapsed="false">
      <c r="A12" s="0" t="n">
        <v>19</v>
      </c>
      <c r="B12" s="0" t="n">
        <v>10</v>
      </c>
      <c r="C12" s="0" t="n">
        <v>7</v>
      </c>
      <c r="D12" s="0" t="n">
        <v>3</v>
      </c>
      <c r="E12" s="1" t="n">
        <v>0.763188739760032</v>
      </c>
      <c r="F12" s="0" t="n">
        <v>0.695335418636754</v>
      </c>
      <c r="G12" s="0" t="n">
        <v>0.717905733553446</v>
      </c>
      <c r="H12" s="0" t="n">
        <v>0.826591233168668</v>
      </c>
      <c r="I12" s="0" t="n">
        <v>0.751857395842915</v>
      </c>
      <c r="J12" s="1" t="n">
        <v>0.747922445300446</v>
      </c>
      <c r="K12" s="0"/>
      <c r="P12" s="0"/>
      <c r="Q12" s="0"/>
      <c r="V12" s="0"/>
    </row>
    <row r="13" customFormat="false" ht="13.8" hidden="false" customHeight="false" outlineLevel="0" collapsed="false">
      <c r="A13" s="0" t="n">
        <v>20</v>
      </c>
      <c r="B13" s="0" t="n">
        <v>10</v>
      </c>
      <c r="C13" s="0" t="n">
        <v>7</v>
      </c>
      <c r="D13" s="0" t="n">
        <v>4</v>
      </c>
      <c r="E13" s="1" t="n">
        <v>0.756737009785536</v>
      </c>
      <c r="F13" s="0" t="n">
        <v>0.701695263937349</v>
      </c>
      <c r="G13" s="0" t="n">
        <v>0.707448311518224</v>
      </c>
      <c r="H13" s="0" t="n">
        <v>0.847713136412041</v>
      </c>
      <c r="I13" s="0" t="n">
        <v>0.73790430891354</v>
      </c>
      <c r="J13" s="1" t="n">
        <v>0.748690255195288</v>
      </c>
      <c r="K13" s="0"/>
      <c r="P13" s="0"/>
      <c r="Q13" s="0"/>
      <c r="V13" s="0"/>
    </row>
    <row r="14" customFormat="false" ht="13.8" hidden="false" customHeight="false" outlineLevel="0" collapsed="false">
      <c r="A14" s="0" t="n">
        <v>24</v>
      </c>
      <c r="B14" s="0" t="n">
        <v>10</v>
      </c>
      <c r="C14" s="0" t="n">
        <v>8</v>
      </c>
      <c r="D14" s="0" t="n">
        <v>4</v>
      </c>
      <c r="E14" s="1" t="n">
        <v>0.755400335911588</v>
      </c>
      <c r="F14" s="0" t="n">
        <v>0.705710574852582</v>
      </c>
      <c r="G14" s="0" t="n">
        <v>0.72523545807786</v>
      </c>
      <c r="H14" s="0" t="n">
        <v>0.835266101108605</v>
      </c>
      <c r="I14" s="0" t="n">
        <v>0.732127451767535</v>
      </c>
      <c r="J14" s="1" t="n">
        <v>0.749584896451646</v>
      </c>
      <c r="K14" s="0"/>
      <c r="P14" s="0"/>
      <c r="Q14" s="0"/>
      <c r="V14" s="0"/>
    </row>
    <row r="15" customFormat="false" ht="13.8" hidden="false" customHeight="false" outlineLevel="0" collapsed="false">
      <c r="A15" s="0" t="n">
        <v>2</v>
      </c>
      <c r="B15" s="0" t="n">
        <v>10</v>
      </c>
      <c r="C15" s="0" t="n">
        <v>3</v>
      </c>
      <c r="D15" s="0" t="n">
        <v>2</v>
      </c>
      <c r="E15" s="1" t="n">
        <v>0.734501567603285</v>
      </c>
      <c r="F15" s="0" t="n">
        <v>0.696474563733847</v>
      </c>
      <c r="G15" s="0" t="n">
        <v>0.792447085420944</v>
      </c>
      <c r="H15" s="0" t="n">
        <v>0.838788441277126</v>
      </c>
      <c r="I15" s="0" t="n">
        <v>0.779914697011355</v>
      </c>
      <c r="J15" s="1" t="n">
        <v>0.776906196860818</v>
      </c>
      <c r="K15" s="0"/>
      <c r="P15" s="0"/>
      <c r="Q15" s="0"/>
      <c r="V15" s="0"/>
    </row>
    <row r="16" customFormat="false" ht="13.8" hidden="false" customHeight="false" outlineLevel="0" collapsed="false">
      <c r="A16" s="0" t="n">
        <v>6</v>
      </c>
      <c r="B16" s="0" t="n">
        <v>10</v>
      </c>
      <c r="C16" s="0" t="n">
        <v>4</v>
      </c>
      <c r="D16" s="0" t="n">
        <v>2</v>
      </c>
      <c r="E16" s="1" t="n">
        <v>0.748141351577429</v>
      </c>
      <c r="F16" s="0" t="n">
        <v>0.685665890056874</v>
      </c>
      <c r="G16" s="0" t="n">
        <v>0.7881502542231</v>
      </c>
      <c r="H16" s="0" t="n">
        <v>0.870438882836348</v>
      </c>
      <c r="I16" s="0" t="n">
        <v>0.789401230738174</v>
      </c>
      <c r="J16" s="1" t="n">
        <v>0.783414064463624</v>
      </c>
      <c r="K16" s="0"/>
      <c r="P16" s="0"/>
      <c r="Q16" s="0"/>
      <c r="V16" s="0"/>
    </row>
    <row r="17" customFormat="false" ht="13.8" hidden="false" customHeight="false" outlineLevel="0" collapsed="false">
      <c r="A17" s="0" t="n">
        <v>10</v>
      </c>
      <c r="B17" s="0" t="n">
        <v>10</v>
      </c>
      <c r="C17" s="0" t="n">
        <v>5</v>
      </c>
      <c r="D17" s="0" t="n">
        <v>2</v>
      </c>
      <c r="E17" s="1" t="n">
        <v>0.734683715240937</v>
      </c>
      <c r="F17" s="0" t="n">
        <v>0.686591296921858</v>
      </c>
      <c r="G17" s="0" t="n">
        <v>0.808799855030924</v>
      </c>
      <c r="H17" s="0" t="n">
        <v>0.866347268310708</v>
      </c>
      <c r="I17" s="0" t="n">
        <v>0.778870394142159</v>
      </c>
      <c r="J17" s="1" t="n">
        <v>0.785152203601412</v>
      </c>
      <c r="K17" s="0"/>
      <c r="P17" s="0"/>
      <c r="Q17" s="0"/>
      <c r="V17" s="0"/>
    </row>
    <row r="18" customFormat="false" ht="13.8" hidden="false" customHeight="false" outlineLevel="0" collapsed="false">
      <c r="A18" s="0" t="n">
        <v>14</v>
      </c>
      <c r="B18" s="0" t="n">
        <v>10</v>
      </c>
      <c r="C18" s="0" t="n">
        <v>6</v>
      </c>
      <c r="D18" s="0" t="n">
        <v>2</v>
      </c>
      <c r="E18" s="1" t="n">
        <v>0.731690317108914</v>
      </c>
      <c r="F18" s="0" t="n">
        <v>0.671706084833316</v>
      </c>
      <c r="G18" s="0" t="n">
        <v>0.817635141750215</v>
      </c>
      <c r="H18" s="0" t="n">
        <v>0.879524756335308</v>
      </c>
      <c r="I18" s="0" t="n">
        <v>0.796444413839455</v>
      </c>
      <c r="J18" s="1" t="n">
        <v>0.791327599189573</v>
      </c>
      <c r="K18" s="0"/>
      <c r="P18" s="0"/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7</v>
      </c>
      <c r="D19" s="0" t="n">
        <v>2</v>
      </c>
      <c r="E19" s="1" t="n">
        <v>0.728158450287623</v>
      </c>
      <c r="F19" s="0" t="n">
        <v>0.667638251034926</v>
      </c>
      <c r="G19" s="0" t="n">
        <v>0.82080495435094</v>
      </c>
      <c r="H19" s="0" t="n">
        <v>0.882256924392347</v>
      </c>
      <c r="I19" s="0" t="n">
        <v>0.821374452449419</v>
      </c>
      <c r="J19" s="1" t="n">
        <v>0.798018645556908</v>
      </c>
      <c r="K19" s="0"/>
      <c r="P19" s="0"/>
      <c r="Q19" s="0"/>
      <c r="V19" s="0"/>
    </row>
    <row r="20" customFormat="false" ht="13.8" hidden="false" customHeight="false" outlineLevel="0" collapsed="false">
      <c r="A20" s="0" t="n">
        <v>22</v>
      </c>
      <c r="B20" s="0" t="n">
        <v>10</v>
      </c>
      <c r="C20" s="0" t="n">
        <v>8</v>
      </c>
      <c r="D20" s="0" t="n">
        <v>2</v>
      </c>
      <c r="E20" s="1" t="n">
        <v>0.734988841010119</v>
      </c>
      <c r="F20" s="0" t="n">
        <v>0.689086026544378</v>
      </c>
      <c r="G20" s="0" t="n">
        <v>0.818269711241514</v>
      </c>
      <c r="H20" s="0" t="n">
        <v>0.889211011874893</v>
      </c>
      <c r="I20" s="0" t="n">
        <v>0.809274289317313</v>
      </c>
      <c r="J20" s="1" t="n">
        <v>0.801460259744524</v>
      </c>
      <c r="K20" s="0"/>
      <c r="P20" s="0"/>
      <c r="Q20" s="0"/>
      <c r="V20" s="0"/>
    </row>
    <row r="21" customFormat="false" ht="13.8" hidden="false" customHeight="false" outlineLevel="0" collapsed="false">
      <c r="A21" s="0" t="n">
        <v>9</v>
      </c>
      <c r="B21" s="0" t="n">
        <v>10</v>
      </c>
      <c r="C21" s="0" t="n">
        <v>5</v>
      </c>
      <c r="D21" s="0" t="n">
        <v>1</v>
      </c>
      <c r="E21" s="1" t="n">
        <v>0.799082303648408</v>
      </c>
      <c r="F21" s="0" t="n">
        <v>0.774717042718301</v>
      </c>
      <c r="G21" s="0" t="n">
        <v>0.907603667748944</v>
      </c>
      <c r="H21" s="0" t="n">
        <v>0.939081975712215</v>
      </c>
      <c r="I21" s="0" t="n">
        <v>0.852840223554108</v>
      </c>
      <c r="J21" s="1" t="n">
        <v>0.868560727433392</v>
      </c>
      <c r="K21" s="0"/>
      <c r="P21" s="0"/>
      <c r="Q21" s="0"/>
      <c r="V21" s="0"/>
    </row>
    <row r="22" customFormat="false" ht="13.8" hidden="false" customHeight="false" outlineLevel="0" collapsed="false">
      <c r="A22" s="0" t="n">
        <v>17</v>
      </c>
      <c r="B22" s="0" t="n">
        <v>10</v>
      </c>
      <c r="C22" s="0" t="n">
        <v>7</v>
      </c>
      <c r="D22" s="0" t="n">
        <v>1</v>
      </c>
      <c r="E22" s="1" t="n">
        <v>0.847032031074665</v>
      </c>
      <c r="F22" s="0" t="n">
        <v>0.744048414142655</v>
      </c>
      <c r="G22" s="0" t="n">
        <v>0.943776421919749</v>
      </c>
      <c r="H22" s="0" t="n">
        <v>0.968665733836409</v>
      </c>
      <c r="I22" s="0" t="n">
        <v>0.870641858313294</v>
      </c>
      <c r="J22" s="1" t="n">
        <v>0.881783107053027</v>
      </c>
      <c r="K22" s="0"/>
      <c r="P22" s="0"/>
      <c r="Q22" s="0"/>
      <c r="V22" s="0"/>
    </row>
    <row r="23" customFormat="false" ht="13.8" hidden="false" customHeight="false" outlineLevel="0" collapsed="false">
      <c r="A23" s="0" t="n">
        <v>13</v>
      </c>
      <c r="B23" s="0" t="n">
        <v>10</v>
      </c>
      <c r="C23" s="0" t="n">
        <v>6</v>
      </c>
      <c r="D23" s="0" t="n">
        <v>1</v>
      </c>
      <c r="E23" s="1" t="n">
        <v>0.813432991890766</v>
      </c>
      <c r="F23" s="0" t="n">
        <v>0.771238058759291</v>
      </c>
      <c r="G23" s="0" t="n">
        <v>0.938373706027992</v>
      </c>
      <c r="H23" s="0" t="n">
        <v>0.95052689976881</v>
      </c>
      <c r="I23" s="0" t="n">
        <v>0.875599609125355</v>
      </c>
      <c r="J23" s="1" t="n">
        <v>0.883934568420362</v>
      </c>
      <c r="K23" s="0"/>
      <c r="P23" s="0"/>
      <c r="Q23" s="0"/>
      <c r="V23" s="0"/>
    </row>
    <row r="24" customFormat="false" ht="13.8" hidden="false" customHeight="false" outlineLevel="0" collapsed="false">
      <c r="A24" s="0" t="n">
        <v>21</v>
      </c>
      <c r="B24" s="0" t="n">
        <v>10</v>
      </c>
      <c r="C24" s="0" t="n">
        <v>8</v>
      </c>
      <c r="D24" s="0" t="n">
        <v>1</v>
      </c>
      <c r="E24" s="1" t="n">
        <v>0.830264838488875</v>
      </c>
      <c r="F24" s="0" t="n">
        <v>0.75093136598209</v>
      </c>
      <c r="G24" s="0" t="n">
        <v>0.956616033575119</v>
      </c>
      <c r="H24" s="0" t="n">
        <v>0.967829319637822</v>
      </c>
      <c r="I24" s="0" t="n">
        <v>0.871377574437103</v>
      </c>
      <c r="J24" s="1" t="n">
        <v>0.886688573408033</v>
      </c>
      <c r="K24" s="0"/>
      <c r="P24" s="0"/>
      <c r="Q24" s="0"/>
      <c r="V24" s="0"/>
    </row>
    <row r="25" customFormat="false" ht="13.8" hidden="false" customHeight="false" outlineLevel="0" collapsed="false">
      <c r="A25" s="0" t="n">
        <v>5</v>
      </c>
      <c r="B25" s="0" t="n">
        <v>10</v>
      </c>
      <c r="C25" s="0" t="n">
        <v>4</v>
      </c>
      <c r="D25" s="0" t="n">
        <v>1</v>
      </c>
      <c r="E25" s="1" t="n">
        <v>0.805458567161291</v>
      </c>
      <c r="F25" s="0" t="n">
        <v>0.810020763524246</v>
      </c>
      <c r="G25" s="0" t="n">
        <v>0.934498427588501</v>
      </c>
      <c r="H25" s="0" t="n">
        <v>0.960775399729248</v>
      </c>
      <c r="I25" s="0" t="n">
        <v>0.854639277444179</v>
      </c>
      <c r="J25" s="1" t="n">
        <v>0.889983467071543</v>
      </c>
      <c r="K25" s="0"/>
      <c r="P25" s="0"/>
      <c r="Q25" s="0"/>
      <c r="V25" s="0"/>
    </row>
    <row r="26" customFormat="false" ht="13.8" hidden="false" customHeight="false" outlineLevel="0" collapsed="false">
      <c r="A26" s="0" t="n">
        <v>1</v>
      </c>
      <c r="B26" s="0" t="n">
        <v>10</v>
      </c>
      <c r="C26" s="0" t="n">
        <v>3</v>
      </c>
      <c r="D26" s="0" t="n">
        <v>1</v>
      </c>
      <c r="E26" s="1" t="n">
        <v>0.812410602102169</v>
      </c>
      <c r="F26" s="0" t="n">
        <v>0.871032369662538</v>
      </c>
      <c r="G26" s="0" t="n">
        <v>0.912026476030673</v>
      </c>
      <c r="H26" s="0" t="n">
        <v>0.971799800433056</v>
      </c>
      <c r="I26" s="0" t="n">
        <v>0.8438322385296</v>
      </c>
      <c r="J26" s="1" t="n">
        <v>0.899672721163967</v>
      </c>
      <c r="K26" s="0"/>
      <c r="P26" s="0"/>
      <c r="Q26" s="0"/>
      <c r="V26" s="0"/>
    </row>
    <row r="27" customFormat="false" ht="13.8" hidden="false" customHeight="false" outlineLevel="0" collapsed="false">
      <c r="A27" s="0" t="n">
        <v>25</v>
      </c>
      <c r="E27" s="0"/>
      <c r="J27" s="0"/>
      <c r="K27" s="0"/>
      <c r="P27" s="0"/>
      <c r="Q27" s="0"/>
      <c r="V27" s="0"/>
    </row>
    <row r="28" customFormat="false" ht="13.8" hidden="false" customHeight="false" outlineLevel="0" collapsed="false">
      <c r="A28" s="0" t="n">
        <v>26</v>
      </c>
      <c r="E28" s="0"/>
      <c r="J28" s="0"/>
      <c r="K28" s="0"/>
      <c r="P28" s="0"/>
      <c r="Q28" s="0"/>
      <c r="V28" s="0"/>
    </row>
    <row r="29" customFormat="false" ht="13.8" hidden="false" customHeight="false" outlineLevel="0" collapsed="false">
      <c r="A29" s="0" t="n">
        <v>27</v>
      </c>
      <c r="E29" s="0"/>
      <c r="J29" s="0"/>
      <c r="K29" s="0"/>
      <c r="P29" s="0"/>
      <c r="Q29" s="0"/>
      <c r="V29" s="0"/>
    </row>
    <row r="30" customFormat="false" ht="13.8" hidden="false" customHeight="false" outlineLevel="0" collapsed="false">
      <c r="A30" s="0" t="n">
        <v>28</v>
      </c>
      <c r="E30" s="0"/>
      <c r="J30" s="0"/>
      <c r="K30" s="0"/>
      <c r="P30" s="0"/>
      <c r="Q30" s="0"/>
      <c r="V30" s="0"/>
    </row>
    <row r="31" customFormat="false" ht="15.6" hidden="false" customHeight="false" outlineLevel="0" collapsed="false">
      <c r="A31" s="0" t="n">
        <v>29</v>
      </c>
      <c r="E31" s="0"/>
      <c r="G31" s="12" t="s">
        <v>351</v>
      </c>
      <c r="J31" s="0"/>
      <c r="K31" s="0"/>
      <c r="P31" s="0"/>
      <c r="Q31" s="0"/>
      <c r="V31" s="0"/>
    </row>
    <row r="32" customFormat="false" ht="15.6" hidden="false" customHeight="false" outlineLevel="0" collapsed="false">
      <c r="A32" s="0" t="n">
        <v>30</v>
      </c>
      <c r="E32" s="0"/>
      <c r="F32" s="12" t="s">
        <v>352</v>
      </c>
      <c r="G32" s="0" t="s">
        <v>353</v>
      </c>
      <c r="H32" s="12" t="s">
        <v>354</v>
      </c>
      <c r="I32" s="12" t="s">
        <v>355</v>
      </c>
      <c r="J32" s="0"/>
      <c r="K32" s="0"/>
      <c r="P32" s="0"/>
      <c r="Q32" s="0"/>
      <c r="V32" s="0"/>
    </row>
    <row r="33" customFormat="false" ht="16.4" hidden="false" customHeight="false" outlineLevel="0" collapsed="false">
      <c r="A33" s="0" t="n">
        <v>31</v>
      </c>
      <c r="E33" s="12" t="s">
        <v>356</v>
      </c>
      <c r="F33" s="0" t="s">
        <v>357</v>
      </c>
      <c r="G33" s="15" t="n">
        <v>0.860835</v>
      </c>
      <c r="H33" s="14" t="n">
        <v>0.75780181466151</v>
      </c>
      <c r="I33" s="0" t="n">
        <v>0.687008</v>
      </c>
      <c r="J33" s="0"/>
      <c r="K33" s="0"/>
      <c r="P33" s="0"/>
      <c r="Q33" s="0"/>
      <c r="V33" s="0"/>
    </row>
    <row r="34" customFormat="false" ht="13.8" hidden="false" customHeight="false" outlineLevel="0" collapsed="false">
      <c r="A34" s="0" t="n">
        <v>32</v>
      </c>
      <c r="E34" s="0"/>
      <c r="J34" s="0"/>
      <c r="K34" s="0"/>
      <c r="P34" s="0"/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10.331983805668"/>
    <col collapsed="false" hidden="false" max="3" min="2" style="0" width="19.2834008097166"/>
    <col collapsed="false" hidden="false" max="9" min="4" style="0" width="10.331983805668"/>
    <col collapsed="false" hidden="false" max="10" min="10" style="1" width="10.331983805668"/>
    <col collapsed="false" hidden="false" max="1025" min="11" style="0" width="10.331983805668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</row>
    <row r="2" customFormat="false" ht="16.75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2" t="s">
        <v>14</v>
      </c>
    </row>
    <row r="3" s="13" customFormat="true" ht="13.8" hidden="false" customHeight="false" outlineLevel="0" collapsed="false">
      <c r="A3" s="13" t="n">
        <v>13</v>
      </c>
      <c r="B3" s="13" t="n">
        <v>50</v>
      </c>
      <c r="C3" s="13" t="n">
        <v>20</v>
      </c>
      <c r="E3" s="13" t="n">
        <v>0.570699302188898</v>
      </c>
      <c r="F3" s="13" t="n">
        <v>0.62469289512165</v>
      </c>
      <c r="G3" s="13" t="n">
        <v>0.6117354905278</v>
      </c>
      <c r="H3" s="13" t="n">
        <v>0.697001906666805</v>
      </c>
      <c r="I3" s="13" t="n">
        <v>0.651472416010882</v>
      </c>
      <c r="J3" s="17" t="n">
        <v>0.646225677081784</v>
      </c>
      <c r="K3" s="13" t="n">
        <v>0.903516058052972</v>
      </c>
      <c r="L3" s="13" t="n">
        <v>0.870846257416476</v>
      </c>
      <c r="M3" s="13" t="n">
        <v>0.879368370588205</v>
      </c>
      <c r="N3" s="13" t="n">
        <v>0.831493633217151</v>
      </c>
      <c r="O3" s="13" t="n">
        <v>0.869887865088217</v>
      </c>
      <c r="P3" s="13" t="n">
        <v>0.862899031577512</v>
      </c>
    </row>
    <row r="4" s="13" customFormat="true" ht="13.8" hidden="false" customHeight="false" outlineLevel="0" collapsed="false">
      <c r="A4" s="13" t="n">
        <v>14</v>
      </c>
      <c r="B4" s="13" t="n">
        <v>100</v>
      </c>
      <c r="C4" s="13" t="n">
        <v>20</v>
      </c>
      <c r="E4" s="13" t="n">
        <v>0.570699302188898</v>
      </c>
      <c r="F4" s="13" t="n">
        <v>0.62469289512165</v>
      </c>
      <c r="G4" s="13" t="n">
        <v>0.6117354905278</v>
      </c>
      <c r="H4" s="13" t="n">
        <v>0.697001906666805</v>
      </c>
      <c r="I4" s="13" t="n">
        <v>0.651472416010882</v>
      </c>
      <c r="J4" s="17" t="n">
        <v>0.646225677081784</v>
      </c>
      <c r="K4" s="13" t="n">
        <v>0.903516058052972</v>
      </c>
      <c r="L4" s="13" t="n">
        <v>0.870846257416476</v>
      </c>
      <c r="M4" s="13" t="n">
        <v>0.879368370588205</v>
      </c>
      <c r="N4" s="13" t="n">
        <v>0.831493633217151</v>
      </c>
      <c r="O4" s="13" t="n">
        <v>0.869887865088217</v>
      </c>
      <c r="P4" s="13" t="n">
        <v>0.862899031577512</v>
      </c>
    </row>
    <row r="5" customFormat="false" ht="13.8" hidden="false" customHeight="false" outlineLevel="0" collapsed="false">
      <c r="A5" s="13" t="n">
        <v>12</v>
      </c>
      <c r="B5" s="13" t="n">
        <v>30</v>
      </c>
      <c r="C5" s="13" t="n">
        <v>20</v>
      </c>
      <c r="D5" s="13"/>
      <c r="E5" s="13" t="n">
        <v>0.569529805614944</v>
      </c>
      <c r="F5" s="13" t="n">
        <v>0.624069967823729</v>
      </c>
      <c r="G5" s="13" t="n">
        <v>0.61546015062089</v>
      </c>
      <c r="H5" s="13" t="n">
        <v>0.695676718327571</v>
      </c>
      <c r="I5" s="13" t="n">
        <v>0.651641837472858</v>
      </c>
      <c r="J5" s="14" t="n">
        <v>0.646712168561262</v>
      </c>
      <c r="K5" s="13" t="n">
        <v>0.903782901303783</v>
      </c>
      <c r="L5" s="13" t="n">
        <v>0.870960928887518</v>
      </c>
      <c r="M5" s="13" t="n">
        <v>0.878030408897555</v>
      </c>
      <c r="N5" s="13" t="n">
        <v>0.832325707436101</v>
      </c>
      <c r="O5" s="13" t="n">
        <v>0.869828857416014</v>
      </c>
      <c r="P5" s="13" t="n">
        <v>0.862786475659297</v>
      </c>
    </row>
    <row r="6" customFormat="false" ht="13.8" hidden="false" customHeight="false" outlineLevel="0" collapsed="false">
      <c r="A6" s="13" t="n">
        <v>5</v>
      </c>
      <c r="B6" s="13" t="n">
        <v>10</v>
      </c>
      <c r="C6" s="13" t="n">
        <v>20</v>
      </c>
      <c r="D6" s="13"/>
      <c r="E6" s="13" t="n">
        <v>0.569943382307503</v>
      </c>
      <c r="F6" s="13" t="n">
        <v>0.637525296794938</v>
      </c>
      <c r="G6" s="13" t="n">
        <v>0.616083811124617</v>
      </c>
      <c r="H6" s="13" t="n">
        <v>0.696028207150199</v>
      </c>
      <c r="I6" s="13" t="n">
        <v>0.645106694178273</v>
      </c>
      <c r="J6" s="14" t="n">
        <v>0.648686002312007</v>
      </c>
      <c r="K6" s="13" t="n">
        <v>0.902564955274682</v>
      </c>
      <c r="L6" s="13" t="n">
        <v>0.866342957153071</v>
      </c>
      <c r="M6" s="13" t="n">
        <v>0.877336274421806</v>
      </c>
      <c r="N6" s="13" t="n">
        <v>0.832267363885235</v>
      </c>
      <c r="O6" s="13" t="n">
        <v>0.873087935340384</v>
      </c>
      <c r="P6" s="13" t="n">
        <v>0.862258632700124</v>
      </c>
    </row>
    <row r="7" customFormat="false" ht="13.8" hidden="false" customHeight="false" outlineLevel="0" collapsed="false">
      <c r="A7" s="13" t="n">
        <v>9</v>
      </c>
      <c r="B7" s="13" t="n">
        <v>11</v>
      </c>
      <c r="C7" s="13" t="n">
        <v>20</v>
      </c>
      <c r="D7" s="13"/>
      <c r="E7" s="13" t="n">
        <v>0.569734514663865</v>
      </c>
      <c r="F7" s="13" t="n">
        <v>0.627295788354447</v>
      </c>
      <c r="G7" s="13" t="n">
        <v>0.617980455978403</v>
      </c>
      <c r="H7" s="13" t="n">
        <v>0.699258314648078</v>
      </c>
      <c r="I7" s="13" t="n">
        <v>0.650564379426456</v>
      </c>
      <c r="J7" s="14" t="n">
        <v>0.648774734601846</v>
      </c>
      <c r="K7" s="13" t="n">
        <v>0.902305647901927</v>
      </c>
      <c r="L7" s="13" t="n">
        <v>0.869624498659326</v>
      </c>
      <c r="M7" s="13" t="n">
        <v>0.876547494313263</v>
      </c>
      <c r="N7" s="13" t="n">
        <v>0.830509502550885</v>
      </c>
      <c r="O7" s="13" t="n">
        <v>0.869214800571727</v>
      </c>
      <c r="P7" s="13" t="n">
        <v>0.8614740740238</v>
      </c>
    </row>
    <row r="8" customFormat="false" ht="13.8" hidden="false" customHeight="false" outlineLevel="0" collapsed="false">
      <c r="A8" s="0" t="n">
        <v>10</v>
      </c>
      <c r="B8" s="0" t="n">
        <v>12</v>
      </c>
      <c r="C8" s="0" t="n">
        <v>20</v>
      </c>
      <c r="E8" s="0" t="n">
        <v>0.569928916107753</v>
      </c>
      <c r="F8" s="0" t="n">
        <v>0.629833645189476</v>
      </c>
      <c r="G8" s="0" t="n">
        <v>0.611182962014125</v>
      </c>
      <c r="H8" s="0" t="n">
        <v>0.699554116530984</v>
      </c>
      <c r="I8" s="0" t="n">
        <v>0.65461594366152</v>
      </c>
      <c r="J8" s="1" t="n">
        <v>0.648796666849026</v>
      </c>
      <c r="K8" s="0" t="n">
        <v>0.901913896141773</v>
      </c>
      <c r="L8" s="0" t="n">
        <v>0.869504281235924</v>
      </c>
      <c r="M8" s="0" t="n">
        <v>0.877323303970219</v>
      </c>
      <c r="N8" s="0" t="n">
        <v>0.829736623496189</v>
      </c>
      <c r="O8" s="0" t="n">
        <v>0.868838382974868</v>
      </c>
      <c r="P8" s="0" t="n">
        <v>0.8613506479193</v>
      </c>
    </row>
    <row r="9" customFormat="false" ht="16.4" hidden="false" customHeight="false" outlineLevel="0" collapsed="false">
      <c r="A9" s="0" t="n">
        <v>16</v>
      </c>
      <c r="B9" s="12" t="s">
        <v>358</v>
      </c>
      <c r="C9" s="0" t="n">
        <v>20</v>
      </c>
      <c r="E9" s="0" t="n">
        <v>0.569683099046551</v>
      </c>
      <c r="F9" s="0" t="n">
        <v>0.634525555654565</v>
      </c>
      <c r="G9" s="0" t="n">
        <v>0.618984652132485</v>
      </c>
      <c r="H9" s="0" t="n">
        <v>0.69369255389954</v>
      </c>
      <c r="I9" s="0" t="n">
        <v>0.652439165851555</v>
      </c>
      <c r="J9" s="1" t="n">
        <v>0.649910481884536</v>
      </c>
      <c r="K9" s="0" t="n">
        <v>0.904099112816025</v>
      </c>
      <c r="L9" s="0" t="n">
        <v>0.865188024535643</v>
      </c>
      <c r="M9" s="0" t="n">
        <v>0.877088671984904</v>
      </c>
      <c r="N9" s="0" t="n">
        <v>0.832791482016128</v>
      </c>
      <c r="O9" s="0" t="n">
        <v>0.869272957456568</v>
      </c>
      <c r="P9" s="0" t="n">
        <v>0.861085283998311</v>
      </c>
    </row>
    <row r="10" customFormat="false" ht="13.8" hidden="false" customHeight="false" outlineLevel="0" collapsed="false">
      <c r="A10" s="0" t="n">
        <v>8</v>
      </c>
      <c r="B10" s="0" t="n">
        <v>9</v>
      </c>
      <c r="C10" s="0" t="n">
        <v>20</v>
      </c>
      <c r="E10" s="0" t="n">
        <v>0.570052500311527</v>
      </c>
      <c r="F10" s="0" t="n">
        <v>0.623654693576059</v>
      </c>
      <c r="G10" s="0" t="n">
        <v>0.623225994047061</v>
      </c>
      <c r="H10" s="0" t="n">
        <v>0.703158007142018</v>
      </c>
      <c r="I10" s="0" t="n">
        <v>0.663943694262117</v>
      </c>
      <c r="J10" s="1" t="n">
        <v>0.653495597256813</v>
      </c>
      <c r="K10" s="0" t="n">
        <v>0.902777512067689</v>
      </c>
      <c r="L10" s="0" t="n">
        <v>0.871646825639613</v>
      </c>
      <c r="M10" s="0" t="n">
        <v>0.867673522272883</v>
      </c>
      <c r="N10" s="0" t="n">
        <v>0.829999766573396</v>
      </c>
      <c r="O10" s="0" t="n">
        <v>0.859572784572739</v>
      </c>
      <c r="P10" s="0" t="n">
        <v>0.857223224764658</v>
      </c>
    </row>
    <row r="11" customFormat="false" ht="13.8" hidden="false" customHeight="false" outlineLevel="0" collapsed="false">
      <c r="A11" s="0" t="n">
        <v>6</v>
      </c>
      <c r="B11" s="0" t="n">
        <v>10</v>
      </c>
      <c r="C11" s="0" t="n">
        <v>30</v>
      </c>
      <c r="E11" s="0" t="n">
        <v>0.572791802247835</v>
      </c>
      <c r="F11" s="0" t="n">
        <v>0.647361225678702</v>
      </c>
      <c r="G11" s="0" t="n">
        <v>0.626917129991394</v>
      </c>
      <c r="H11" s="0" t="n">
        <v>0.696823803994823</v>
      </c>
      <c r="I11" s="0" t="n">
        <v>0.643725964342651</v>
      </c>
      <c r="J11" s="1" t="n">
        <v>0.653707031001892</v>
      </c>
      <c r="K11" s="0" t="n">
        <v>0.903897421982637</v>
      </c>
      <c r="L11" s="0" t="n">
        <v>0.859059314081288</v>
      </c>
      <c r="M11" s="0" t="n">
        <v>0.874674737031133</v>
      </c>
      <c r="N11" s="0" t="n">
        <v>0.830847561534361</v>
      </c>
      <c r="O11" s="0" t="n">
        <v>0.870397425805575</v>
      </c>
      <c r="P11" s="0" t="n">
        <v>0.85874475961309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20</v>
      </c>
      <c r="E12" s="0" t="n">
        <v>0.560545360340268</v>
      </c>
      <c r="F12" s="0" t="n">
        <v>0.623185842716057</v>
      </c>
      <c r="G12" s="0" t="n">
        <v>0.628369466948724</v>
      </c>
      <c r="H12" s="0" t="n">
        <v>0.704230026870438</v>
      </c>
      <c r="I12" s="0" t="n">
        <v>0.665867012442655</v>
      </c>
      <c r="J12" s="1" t="n">
        <v>0.655413087244468</v>
      </c>
      <c r="K12" s="0" t="n">
        <v>0.905771859439053</v>
      </c>
      <c r="L12" s="0" t="n">
        <v>0.871327592154153</v>
      </c>
      <c r="M12" s="0" t="n">
        <v>0.866265968241562</v>
      </c>
      <c r="N12" s="0" t="n">
        <v>0.8266185971866</v>
      </c>
      <c r="O12" s="0" t="n">
        <v>0.861916558513921</v>
      </c>
      <c r="P12" s="0" t="n">
        <v>0.856532179024059</v>
      </c>
    </row>
    <row r="13" customFormat="false" ht="16.4" hidden="false" customHeight="false" outlineLevel="0" collapsed="false">
      <c r="A13" s="0" t="n">
        <v>15</v>
      </c>
      <c r="B13" s="12" t="s">
        <v>358</v>
      </c>
      <c r="C13" s="0" t="n">
        <v>8</v>
      </c>
      <c r="E13" s="0" t="n">
        <v>0.585183406857402</v>
      </c>
      <c r="F13" s="0" t="n">
        <v>0.632166848413578</v>
      </c>
      <c r="G13" s="0" t="n">
        <v>0.610993042344412</v>
      </c>
      <c r="H13" s="0" t="n">
        <v>0.716668985446352</v>
      </c>
      <c r="I13" s="0" t="n">
        <v>0.668202237201274</v>
      </c>
      <c r="J13" s="1" t="n">
        <v>0.657007778351404</v>
      </c>
      <c r="K13" s="0" t="n">
        <v>0.883913492795338</v>
      </c>
      <c r="L13" s="0" t="n">
        <v>0.866806101985946</v>
      </c>
      <c r="M13" s="0" t="n">
        <v>0.876087257364319</v>
      </c>
      <c r="N13" s="0" t="n">
        <v>0.818982548086158</v>
      </c>
      <c r="O13" s="0" t="n">
        <v>0.85709994689151</v>
      </c>
      <c r="P13" s="0" t="n">
        <v>0.854743963581984</v>
      </c>
    </row>
    <row r="14" customFormat="false" ht="13.8" hidden="false" customHeight="false" outlineLevel="0" collapsed="false">
      <c r="A14" s="0" t="n">
        <v>4</v>
      </c>
      <c r="B14" s="0" t="n">
        <v>10</v>
      </c>
      <c r="C14" s="0" t="n">
        <v>10</v>
      </c>
      <c r="E14" s="0" t="n">
        <v>0.587006689485986</v>
      </c>
      <c r="F14" s="0" t="n">
        <v>0.622807542760082</v>
      </c>
      <c r="G14" s="0" t="n">
        <v>0.621713570498393</v>
      </c>
      <c r="H14" s="0" t="n">
        <v>0.703400376123506</v>
      </c>
      <c r="I14" s="0" t="n">
        <v>0.682470782700765</v>
      </c>
      <c r="J14" s="1" t="n">
        <v>0.657598068020686</v>
      </c>
      <c r="K14" s="0" t="n">
        <v>0.882354347316587</v>
      </c>
      <c r="L14" s="0" t="n">
        <v>0.870598451807577</v>
      </c>
      <c r="M14" s="0" t="n">
        <v>0.873662102231239</v>
      </c>
      <c r="N14" s="0" t="n">
        <v>0.822535404488875</v>
      </c>
      <c r="O14" s="0" t="n">
        <v>0.846596630281972</v>
      </c>
      <c r="P14" s="0" t="n">
        <v>0.853348147202416</v>
      </c>
    </row>
    <row r="15" customFormat="false" ht="13.8" hidden="false" customHeight="false" outlineLevel="0" collapsed="false">
      <c r="A15" s="0" t="n">
        <v>3</v>
      </c>
      <c r="B15" s="0" t="n">
        <v>10</v>
      </c>
      <c r="C15" s="0" t="n">
        <v>8</v>
      </c>
      <c r="E15" s="0" t="n">
        <v>0.589181501686762</v>
      </c>
      <c r="F15" s="0" t="n">
        <v>0.639483671381411</v>
      </c>
      <c r="G15" s="0" t="n">
        <v>0.63270705198993</v>
      </c>
      <c r="H15" s="0" t="n">
        <v>0.72430966555545</v>
      </c>
      <c r="I15" s="0" t="n">
        <v>0.707916394460191</v>
      </c>
      <c r="J15" s="1" t="n">
        <v>0.676104195846745</v>
      </c>
      <c r="K15" s="0" t="n">
        <v>0.881532271368799</v>
      </c>
      <c r="L15" s="0" t="n">
        <v>0.863469882374553</v>
      </c>
      <c r="M15" s="0" t="n">
        <v>0.866536807977096</v>
      </c>
      <c r="N15" s="0" t="n">
        <v>0.811304542467917</v>
      </c>
      <c r="O15" s="0" t="n">
        <v>0.830322762434208</v>
      </c>
      <c r="P15" s="0" t="n">
        <v>0.842908498813443</v>
      </c>
    </row>
    <row r="16" customFormat="false" ht="13.8" hidden="false" customHeight="false" outlineLevel="0" collapsed="false">
      <c r="A16" s="0" t="n">
        <v>11</v>
      </c>
      <c r="B16" s="0" t="n">
        <v>3</v>
      </c>
      <c r="C16" s="0" t="n">
        <v>20</v>
      </c>
      <c r="E16" s="0" t="n">
        <v>0.621874500640326</v>
      </c>
      <c r="F16" s="0" t="n">
        <v>0.668361538430622</v>
      </c>
      <c r="G16" s="0" t="n">
        <v>0.645666565385113</v>
      </c>
      <c r="H16" s="0" t="n">
        <v>0.712471717276541</v>
      </c>
      <c r="I16" s="0" t="n">
        <v>0.711378214141478</v>
      </c>
      <c r="J16" s="1" t="n">
        <v>0.684469508808438</v>
      </c>
      <c r="K16" s="0" t="n">
        <v>0.872009243053224</v>
      </c>
      <c r="L16" s="0" t="n">
        <v>0.845100662556902</v>
      </c>
      <c r="M16" s="0" t="n">
        <v>0.864661015311911</v>
      </c>
      <c r="N16" s="0" t="n">
        <v>0.815567436348259</v>
      </c>
      <c r="O16" s="0" t="n">
        <v>0.837449447389052</v>
      </c>
      <c r="P16" s="0" t="n">
        <v>0.840694640401531</v>
      </c>
    </row>
    <row r="17" customFormat="false" ht="13.8" hidden="false" customHeight="false" outlineLevel="0" collapsed="false">
      <c r="A17" s="0" t="n">
        <v>2</v>
      </c>
      <c r="B17" s="0" t="n">
        <v>10</v>
      </c>
      <c r="C17" s="0" t="n">
        <v>5</v>
      </c>
      <c r="E17" s="0" t="n">
        <v>0.637899802413434</v>
      </c>
      <c r="F17" s="0" t="n">
        <v>0.669828442142229</v>
      </c>
      <c r="G17" s="0" t="n">
        <v>0.694045695484448</v>
      </c>
      <c r="H17" s="0" t="n">
        <v>0.773915277927612</v>
      </c>
      <c r="I17" s="0" t="n">
        <v>0.744729469745806</v>
      </c>
      <c r="J17" s="1" t="n">
        <v>0.720629721325024</v>
      </c>
      <c r="K17" s="0" t="n">
        <v>0.860898028737863</v>
      </c>
      <c r="L17" s="0" t="n">
        <v>0.853215569473597</v>
      </c>
      <c r="M17" s="0" t="n">
        <v>0.838088702621829</v>
      </c>
      <c r="N17" s="0" t="n">
        <v>0.780516485998438</v>
      </c>
      <c r="O17" s="0" t="n">
        <v>0.801662716793041</v>
      </c>
      <c r="P17" s="0" t="n">
        <v>0.818370868721726</v>
      </c>
    </row>
    <row r="18" customFormat="false" ht="13.8" hidden="false" customHeight="false" outlineLevel="0" collapsed="false">
      <c r="A18" s="0" t="n">
        <v>1</v>
      </c>
      <c r="B18" s="0" t="n">
        <v>10</v>
      </c>
      <c r="C18" s="0" t="n">
        <v>3</v>
      </c>
      <c r="E18" s="0" t="n">
        <v>0.745904383938102</v>
      </c>
      <c r="F18" s="0" t="n">
        <v>0.810832466284762</v>
      </c>
      <c r="G18" s="0" t="n">
        <v>0.877493716790015</v>
      </c>
      <c r="H18" s="0" t="n">
        <v>0.859419315421838</v>
      </c>
      <c r="I18" s="0" t="n">
        <v>0.855956519916993</v>
      </c>
      <c r="J18" s="1" t="n">
        <v>0.850925504603402</v>
      </c>
      <c r="K18" s="0" t="n">
        <v>0.805388155796213</v>
      </c>
      <c r="L18" s="0" t="n">
        <v>0.772968556415841</v>
      </c>
      <c r="M18" s="0" t="n">
        <v>0.746996582916643</v>
      </c>
      <c r="N18" s="0" t="n">
        <v>0.746397325810882</v>
      </c>
      <c r="O18" s="0" t="n">
        <v>0.728568776221915</v>
      </c>
      <c r="P18" s="0" t="n">
        <v>0.74873281034132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28" customFormat="false" ht="16.75" hidden="false" customHeight="false" outlineLevel="0" collapsed="false">
      <c r="D28" s="12" t="s">
        <v>351</v>
      </c>
    </row>
    <row r="29" customFormat="false" ht="16.75" hidden="false" customHeight="false" outlineLevel="0" collapsed="false">
      <c r="C29" s="12" t="s">
        <v>352</v>
      </c>
      <c r="D29" s="0" t="s">
        <v>359</v>
      </c>
      <c r="E29" s="0" t="s">
        <v>360</v>
      </c>
      <c r="F29" s="12" t="s">
        <v>361</v>
      </c>
      <c r="G29" s="12" t="s">
        <v>362</v>
      </c>
    </row>
    <row r="30" customFormat="false" ht="16.75" hidden="false" customHeight="false" outlineLevel="0" collapsed="false">
      <c r="B30" s="12" t="s">
        <v>363</v>
      </c>
      <c r="C30" s="0" t="s">
        <v>357</v>
      </c>
      <c r="D30" s="18" t="n">
        <v>0.86631</v>
      </c>
      <c r="E30" s="0" t="n">
        <v>0.841149</v>
      </c>
      <c r="F30" s="0" t="n">
        <v>0.569943</v>
      </c>
      <c r="G30" s="14" t="n">
        <v>0.569943382307503</v>
      </c>
    </row>
    <row r="31" customFormat="false" ht="16.75" hidden="false" customHeight="false" outlineLevel="0" collapsed="false">
      <c r="B31" s="12" t="s">
        <v>364</v>
      </c>
      <c r="C31" s="0" t="s">
        <v>357</v>
      </c>
      <c r="D31" s="18"/>
      <c r="E31" s="0" t="n">
        <v>0.848955</v>
      </c>
      <c r="F31" s="0" t="n">
        <v>0.56953</v>
      </c>
      <c r="G31" s="0" t="n">
        <v>0.56953</v>
      </c>
    </row>
  </sheetData>
  <autoFilter ref="A2:P24"/>
  <mergeCells count="4">
    <mergeCell ref="B1:D1"/>
    <mergeCell ref="E1:J1"/>
    <mergeCell ref="K1:P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13.0688259109312"/>
    <col collapsed="false" hidden="false" max="2" min="2" style="0" width="26.3522267206478"/>
    <col collapsed="false" hidden="false" max="3" min="3" style="0" width="19.2834008097166"/>
    <col collapsed="false" hidden="false" max="10" min="4" style="0" width="10.331983805668"/>
    <col collapsed="false" hidden="false" max="11" min="11" style="1" width="10.331983805668"/>
    <col collapsed="false" hidden="false" max="1025" min="12" style="0" width="10.331983805668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6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3.8" hidden="false" customHeight="false" outlineLevel="0" collapsed="false">
      <c r="A3" s="13" t="n">
        <v>10</v>
      </c>
      <c r="B3" s="13" t="n">
        <v>12</v>
      </c>
      <c r="C3" s="13" t="n">
        <v>20</v>
      </c>
      <c r="F3" s="13" t="n">
        <v>0.569928916107753</v>
      </c>
      <c r="G3" s="13" t="n">
        <v>0.619303156985904</v>
      </c>
      <c r="H3" s="13" t="n">
        <v>0.599557071708055</v>
      </c>
      <c r="I3" s="13" t="n">
        <v>0.703166029532994</v>
      </c>
      <c r="J3" s="13" t="n">
        <v>0.642954755857519</v>
      </c>
      <c r="K3" s="17" t="n">
        <v>0.626981986038445</v>
      </c>
      <c r="M3" s="13" t="n">
        <v>0.901913896141773</v>
      </c>
      <c r="N3" s="13" t="n">
        <v>0.875976760760674</v>
      </c>
      <c r="O3" s="13" t="n">
        <v>0.884398829875459</v>
      </c>
      <c r="P3" s="13" t="n">
        <v>0.82747210510114</v>
      </c>
      <c r="Q3" s="13" t="n">
        <v>0.867436465776778</v>
      </c>
      <c r="R3" s="13" t="n">
        <v>0.871439611531165</v>
      </c>
    </row>
    <row r="4" customFormat="false" ht="13.8" hidden="false" customHeight="false" outlineLevel="0" collapsed="false">
      <c r="A4" s="13" t="n">
        <v>8</v>
      </c>
      <c r="B4" s="13" t="n">
        <v>11</v>
      </c>
      <c r="C4" s="13" t="n">
        <v>20</v>
      </c>
      <c r="D4" s="13"/>
      <c r="E4" s="13"/>
      <c r="F4" s="13" t="n">
        <v>0.569734514663865</v>
      </c>
      <c r="G4" s="13" t="n">
        <v>0.619069745025933</v>
      </c>
      <c r="H4" s="13" t="n">
        <v>0.597352378495586</v>
      </c>
      <c r="I4" s="13" t="n">
        <v>0.706591147269111</v>
      </c>
      <c r="J4" s="13" t="n">
        <v>0.646670399742532</v>
      </c>
      <c r="K4" s="14" t="n">
        <v>0.627883637039406</v>
      </c>
      <c r="M4" s="13" t="n">
        <v>0.902305647901927</v>
      </c>
      <c r="N4" s="13" t="n">
        <v>0.875448090660693</v>
      </c>
      <c r="O4" s="13" t="n">
        <v>0.883697763361412</v>
      </c>
      <c r="P4" s="13" t="n">
        <v>0.825112072980751</v>
      </c>
      <c r="Q4" s="13" t="n">
        <v>0.868238382734441</v>
      </c>
      <c r="R4" s="13" t="n">
        <v>0.870960391527845</v>
      </c>
    </row>
    <row r="5" customFormat="false" ht="13.8" hidden="false" customHeight="false" outlineLevel="0" collapsed="false">
      <c r="A5" s="13" t="n">
        <v>6</v>
      </c>
      <c r="B5" s="13" t="n">
        <v>10</v>
      </c>
      <c r="C5" s="13" t="n">
        <v>20</v>
      </c>
      <c r="D5" s="13"/>
      <c r="E5" s="13"/>
      <c r="F5" s="13" t="n">
        <v>0.569943382307503</v>
      </c>
      <c r="G5" s="13" t="n">
        <v>0.615850590273363</v>
      </c>
      <c r="H5" s="13" t="n">
        <v>0.599708514990462</v>
      </c>
      <c r="I5" s="13" t="n">
        <v>0.705693689800111</v>
      </c>
      <c r="J5" s="13" t="n">
        <v>0.651158332185758</v>
      </c>
      <c r="K5" s="14" t="n">
        <v>0.628470901911439</v>
      </c>
      <c r="M5" s="13" t="n">
        <v>0.902564955274682</v>
      </c>
      <c r="N5" s="13" t="n">
        <v>0.876181327826867</v>
      </c>
      <c r="O5" s="13" t="n">
        <v>0.883714268263633</v>
      </c>
      <c r="P5" s="13" t="n">
        <v>0.824182348172364</v>
      </c>
      <c r="Q5" s="13" t="n">
        <v>0.866668575066155</v>
      </c>
      <c r="R5" s="13" t="n">
        <v>0.87066229492074</v>
      </c>
    </row>
    <row r="6" customFormat="false" ht="16.4" hidden="false" customHeight="false" outlineLevel="0" collapsed="false">
      <c r="A6" s="0" t="n">
        <v>12</v>
      </c>
      <c r="B6" s="12" t="s">
        <v>358</v>
      </c>
      <c r="C6" s="0" t="n">
        <v>20</v>
      </c>
      <c r="F6" s="0" t="n">
        <v>0.569683099046551</v>
      </c>
      <c r="G6" s="0" t="n">
        <v>0.626513097895672</v>
      </c>
      <c r="H6" s="0" t="n">
        <v>0.600087844363085</v>
      </c>
      <c r="I6" s="0" t="n">
        <v>0.698522727303257</v>
      </c>
      <c r="J6" s="8" t="n">
        <v>0.648322351384885</v>
      </c>
      <c r="K6" s="0" t="n">
        <v>0.62862582399869</v>
      </c>
      <c r="M6" s="0" t="n">
        <v>0.904099112816025</v>
      </c>
      <c r="N6" s="0" t="n">
        <v>0.869078198500321</v>
      </c>
      <c r="O6" s="0" t="n">
        <v>0.882879056889278</v>
      </c>
      <c r="P6" s="0" t="n">
        <v>0.828689153139437</v>
      </c>
      <c r="Q6" s="0" t="n">
        <v>0.865149610836321</v>
      </c>
      <c r="R6" s="13" t="n">
        <v>0.869979026436277</v>
      </c>
    </row>
    <row r="7" customFormat="false" ht="13.8" hidden="false" customHeight="false" outlineLevel="0" collapsed="false">
      <c r="A7" s="13" t="n">
        <v>2</v>
      </c>
      <c r="B7" s="13" t="n">
        <v>8</v>
      </c>
      <c r="C7" s="13" t="n">
        <v>20</v>
      </c>
      <c r="F7" s="13" t="n">
        <v>0.560545360340268</v>
      </c>
      <c r="G7" s="13" t="n">
        <v>0.622699589723297</v>
      </c>
      <c r="H7" s="13" t="n">
        <v>0.596091783156741</v>
      </c>
      <c r="I7" s="13" t="n">
        <v>0.715545785675488</v>
      </c>
      <c r="J7" s="13" t="n">
        <v>0.654435898630726</v>
      </c>
      <c r="K7" s="14" t="n">
        <v>0.629863683505304</v>
      </c>
      <c r="M7" s="13" t="n">
        <v>0.905771859439053</v>
      </c>
      <c r="N7" s="13" t="n">
        <v>0.87405146118325</v>
      </c>
      <c r="O7" s="13" t="n">
        <v>0.883365671430247</v>
      </c>
      <c r="P7" s="13" t="n">
        <v>0.821480759011903</v>
      </c>
      <c r="Q7" s="13" t="n">
        <v>0.86100227992208</v>
      </c>
      <c r="R7" s="13" t="n">
        <v>0.869134406197307</v>
      </c>
    </row>
    <row r="8" customFormat="false" ht="13.8" hidden="false" customHeight="false" outlineLevel="0" collapsed="false">
      <c r="A8" s="13" t="n">
        <v>4</v>
      </c>
      <c r="B8" s="13" t="n">
        <v>9</v>
      </c>
      <c r="C8" s="13" t="n">
        <v>20</v>
      </c>
      <c r="D8" s="13"/>
      <c r="E8" s="13"/>
      <c r="F8" s="13" t="n">
        <v>0.570052500311527</v>
      </c>
      <c r="G8" s="13" t="n">
        <v>0.627534728498217</v>
      </c>
      <c r="H8" s="13" t="n">
        <v>0.604480672257158</v>
      </c>
      <c r="I8" s="13" t="n">
        <v>0.706938649563881</v>
      </c>
      <c r="J8" s="13" t="n">
        <v>0.640631374390404</v>
      </c>
      <c r="K8" s="14" t="n">
        <v>0.629927585004238</v>
      </c>
      <c r="L8" s="13"/>
      <c r="M8" s="13" t="n">
        <v>0.902777512067689</v>
      </c>
      <c r="N8" s="13" t="n">
        <v>0.871797540923052</v>
      </c>
      <c r="O8" s="13" t="n">
        <v>0.88177874387575</v>
      </c>
      <c r="P8" s="13" t="n">
        <v>0.824163217228466</v>
      </c>
      <c r="Q8" s="13" t="n">
        <v>0.869624121659171</v>
      </c>
      <c r="R8" s="13" t="n">
        <v>0.870028227150825</v>
      </c>
    </row>
    <row r="9" customFormat="false" ht="13.8" hidden="false" customHeight="false" outlineLevel="0" collapsed="false">
      <c r="A9" s="0" t="n">
        <v>9</v>
      </c>
      <c r="B9" s="0" t="n">
        <v>12</v>
      </c>
      <c r="C9" s="0" t="n">
        <v>8</v>
      </c>
      <c r="F9" s="0" t="n">
        <v>0.5922235984151</v>
      </c>
      <c r="G9" s="0" t="n">
        <v>0.613413332291039</v>
      </c>
      <c r="H9" s="0" t="n">
        <v>0.608497862635614</v>
      </c>
      <c r="I9" s="0" t="n">
        <v>0.718651740518099</v>
      </c>
      <c r="J9" s="0" t="n">
        <v>0.655492292204497</v>
      </c>
      <c r="K9" s="1" t="n">
        <v>0.63765576521287</v>
      </c>
      <c r="M9" s="0" t="n">
        <v>0.880530074947426</v>
      </c>
      <c r="N9" s="0" t="n">
        <v>0.874950132725704</v>
      </c>
      <c r="O9" s="0" t="n">
        <v>0.879553037341612</v>
      </c>
      <c r="P9" s="0" t="n">
        <v>0.812680992950228</v>
      </c>
      <c r="Q9" s="0" t="n">
        <v>0.860861643535853</v>
      </c>
      <c r="R9" s="13" t="n">
        <v>0.861715176300165</v>
      </c>
    </row>
    <row r="10" customFormat="false" ht="13.8" hidden="false" customHeight="false" outlineLevel="0" collapsed="false">
      <c r="A10" s="0" t="n">
        <v>7</v>
      </c>
      <c r="B10" s="0" t="n">
        <v>11</v>
      </c>
      <c r="C10" s="0" t="n">
        <v>8</v>
      </c>
      <c r="F10" s="0" t="n">
        <v>0.594974465758178</v>
      </c>
      <c r="G10" s="0" t="n">
        <v>0.606774684759772</v>
      </c>
      <c r="H10" s="0" t="n">
        <v>0.608828014873062</v>
      </c>
      <c r="I10" s="0" t="n">
        <v>0.722064799488349</v>
      </c>
      <c r="J10" s="0" t="n">
        <v>0.658714508068843</v>
      </c>
      <c r="K10" s="1" t="n">
        <v>0.638271294589641</v>
      </c>
      <c r="M10" s="0" t="n">
        <v>0.879213609243938</v>
      </c>
      <c r="N10" s="0" t="n">
        <v>0.880491318953233</v>
      </c>
      <c r="O10" s="0" t="n">
        <v>0.87765056122481</v>
      </c>
      <c r="P10" s="0" t="n">
        <v>0.811937181163886</v>
      </c>
      <c r="Q10" s="0" t="n">
        <v>0.86364904189615</v>
      </c>
      <c r="R10" s="0" t="n">
        <v>0.862588342496403</v>
      </c>
    </row>
    <row r="11" customFormat="false" ht="16.4" hidden="false" customHeight="false" outlineLevel="0" collapsed="false">
      <c r="A11" s="0" t="n">
        <v>11</v>
      </c>
      <c r="B11" s="12" t="s">
        <v>358</v>
      </c>
      <c r="C11" s="0" t="n">
        <v>8</v>
      </c>
      <c r="F11" s="0" t="n">
        <v>0.585183406857402</v>
      </c>
      <c r="G11" s="0" t="n">
        <v>0.616978131050931</v>
      </c>
      <c r="H11" s="0" t="n">
        <v>0.606236996815335</v>
      </c>
      <c r="I11" s="0" t="n">
        <v>0.728007590059579</v>
      </c>
      <c r="J11" s="8" t="n">
        <v>0.664015870832481</v>
      </c>
      <c r="K11" s="0" t="n">
        <v>0.640084399123146</v>
      </c>
      <c r="M11" s="0" t="n">
        <v>0.883913492795338</v>
      </c>
      <c r="N11" s="0" t="n">
        <v>0.87471396273704</v>
      </c>
      <c r="O11" s="0" t="n">
        <v>0.877790543270527</v>
      </c>
      <c r="P11" s="0" t="n">
        <v>0.812407973543701</v>
      </c>
      <c r="Q11" s="0" t="n">
        <v>0.856732050228536</v>
      </c>
      <c r="R11" s="13" t="n">
        <v>0.861111604515028</v>
      </c>
    </row>
    <row r="12" customFormat="false" ht="13.8" hidden="false" customHeight="false" outlineLevel="0" collapsed="false">
      <c r="A12" s="0" t="n">
        <v>5</v>
      </c>
      <c r="B12" s="0" t="n">
        <v>10</v>
      </c>
      <c r="C12" s="0" t="n">
        <v>8</v>
      </c>
      <c r="F12" s="0" t="n">
        <v>0.589181501686762</v>
      </c>
      <c r="G12" s="0" t="n">
        <v>0.618686609351158</v>
      </c>
      <c r="H12" s="0" t="n">
        <v>0.599997313134969</v>
      </c>
      <c r="I12" s="0" t="n">
        <v>0.729263228246902</v>
      </c>
      <c r="J12" s="0" t="n">
        <v>0.6923690421208</v>
      </c>
      <c r="K12" s="1" t="n">
        <v>0.645899538908118</v>
      </c>
      <c r="M12" s="0" t="n">
        <v>0.881532271368799</v>
      </c>
      <c r="N12" s="0" t="n">
        <v>0.87605272484441</v>
      </c>
      <c r="O12" s="0" t="n">
        <v>0.87980185430904</v>
      </c>
      <c r="P12" s="0" t="n">
        <v>0.804181994285684</v>
      </c>
      <c r="Q12" s="0" t="n">
        <v>0.840649540006602</v>
      </c>
      <c r="R12" s="13" t="n">
        <v>0.856443676962907</v>
      </c>
    </row>
    <row r="13" customFormat="false" ht="13.8" hidden="false" customHeight="false" outlineLevel="0" collapsed="false">
      <c r="A13" s="0" t="n">
        <v>1</v>
      </c>
      <c r="B13" s="0" t="n">
        <v>8</v>
      </c>
      <c r="C13" s="0" t="n">
        <v>8</v>
      </c>
      <c r="F13" s="0" t="n">
        <v>0.608411297177041</v>
      </c>
      <c r="G13" s="0" t="n">
        <v>0.600028446372015</v>
      </c>
      <c r="H13" s="0" t="n">
        <v>0.596463064035943</v>
      </c>
      <c r="I13" s="0" t="n">
        <v>0.746727489662499</v>
      </c>
      <c r="J13" s="0" t="n">
        <v>0.684578801588629</v>
      </c>
      <c r="K13" s="1" t="n">
        <v>0.647241819767225</v>
      </c>
      <c r="M13" s="0" t="n">
        <v>0.870401112376481</v>
      </c>
      <c r="N13" s="0" t="n">
        <v>0.879944318522607</v>
      </c>
      <c r="O13" s="0" t="n">
        <v>0.887110653444459</v>
      </c>
      <c r="P13" s="0" t="n">
        <v>0.804414658979271</v>
      </c>
      <c r="Q13" s="0" t="n">
        <v>0.848703065604089</v>
      </c>
      <c r="R13" s="0" t="n">
        <v>0.858114761785381</v>
      </c>
    </row>
    <row r="14" customFormat="false" ht="13.8" hidden="false" customHeight="false" outlineLevel="0" collapsed="false">
      <c r="A14" s="0" t="n">
        <v>3</v>
      </c>
      <c r="B14" s="0" t="n">
        <v>9</v>
      </c>
      <c r="C14" s="0" t="n">
        <v>8</v>
      </c>
      <c r="F14" s="0" t="n">
        <v>0.592146515591739</v>
      </c>
      <c r="G14" s="0" t="n">
        <v>0.618845472472284</v>
      </c>
      <c r="H14" s="0" t="n">
        <v>0.622624694783221</v>
      </c>
      <c r="I14" s="0" t="n">
        <v>0.740821100184833</v>
      </c>
      <c r="J14" s="0" t="n">
        <v>0.663053276888705</v>
      </c>
      <c r="K14" s="1" t="n">
        <v>0.647498211984157</v>
      </c>
      <c r="M14" s="0" t="n">
        <v>0.877586918543671</v>
      </c>
      <c r="N14" s="0" t="n">
        <v>0.872972337901262</v>
      </c>
      <c r="O14" s="0" t="n">
        <v>0.869178935782913</v>
      </c>
      <c r="P14" s="0" t="n">
        <v>0.800503220428674</v>
      </c>
      <c r="Q14" s="0" t="n">
        <v>0.864391899436629</v>
      </c>
      <c r="R14" s="0" t="n">
        <v>0.85692666241863</v>
      </c>
    </row>
    <row r="15" customFormat="false" ht="13.8" hidden="false" customHeight="false" outlineLevel="0" collapsed="false">
      <c r="A15" s="0" t="n">
        <v>13</v>
      </c>
      <c r="B15" s="12" t="s">
        <v>367</v>
      </c>
      <c r="C15" s="0" t="n">
        <v>8</v>
      </c>
      <c r="F15" s="0" t="n">
        <v>0.787229219638892</v>
      </c>
      <c r="G15" s="0" t="n">
        <v>0.810852847358382</v>
      </c>
      <c r="H15" s="0" t="n">
        <v>0.809308251647812</v>
      </c>
      <c r="I15" s="0" t="n">
        <v>0.849282826062317</v>
      </c>
      <c r="J15" s="0" t="n">
        <v>0.812459859053123</v>
      </c>
      <c r="K15" s="0" t="n">
        <v>0.813826600752105</v>
      </c>
      <c r="M15" s="0" t="n">
        <v>0.817336660489141</v>
      </c>
      <c r="N15" s="0" t="n">
        <v>0.801274807232621</v>
      </c>
      <c r="O15" s="0" t="n">
        <v>0.824624765153644</v>
      </c>
      <c r="P15" s="0" t="n">
        <v>0.785541872358713</v>
      </c>
      <c r="Q15" s="0" t="n">
        <v>0.798081368770944</v>
      </c>
      <c r="R15" s="0" t="n">
        <v>0.805371894801013</v>
      </c>
    </row>
    <row r="16" customFormat="false" ht="13.8" hidden="false" customHeight="false" outlineLevel="0" collapsed="false">
      <c r="A16" s="0" t="n">
        <v>14</v>
      </c>
      <c r="B16" s="12" t="s">
        <v>367</v>
      </c>
      <c r="C16" s="0" t="n">
        <v>20</v>
      </c>
      <c r="F16" s="0" t="n">
        <v>0.866310430911761</v>
      </c>
      <c r="G16" s="0" t="n">
        <v>0.860792445493736</v>
      </c>
      <c r="H16" s="0" t="n">
        <v>0.853133883674169</v>
      </c>
      <c r="I16" s="0" t="n">
        <v>0.893022666916716</v>
      </c>
      <c r="J16" s="0" t="n">
        <v>0.856079313285949</v>
      </c>
      <c r="K16" s="0" t="n">
        <v>0.865867748056466</v>
      </c>
      <c r="M16" s="0" t="n">
        <v>0.808834297181582</v>
      </c>
      <c r="N16" s="0" t="n">
        <v>0.808362256413144</v>
      </c>
      <c r="O16" s="0" t="n">
        <v>0.826437712289915</v>
      </c>
      <c r="P16" s="0" t="n">
        <v>0.80004957924543</v>
      </c>
      <c r="Q16" s="0" t="n">
        <v>0.803037739018087</v>
      </c>
      <c r="R16" s="0" t="n">
        <v>0.809344316829631</v>
      </c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7" activeCellId="0" sqref="O17"/>
    </sheetView>
  </sheetViews>
  <sheetFormatPr defaultRowHeight="13.8"/>
  <cols>
    <col collapsed="false" hidden="false" max="1" min="1" style="0" width="13.0688259109312"/>
    <col collapsed="false" hidden="false" max="2" min="2" style="0" width="14.6761133603239"/>
    <col collapsed="false" hidden="false" max="3" min="3" style="0" width="10.4493927125506"/>
    <col collapsed="false" hidden="false" max="4" min="4" style="0" width="14.834008097166"/>
    <col collapsed="false" hidden="false" max="10" min="5" style="0" width="10.331983805668"/>
    <col collapsed="false" hidden="false" max="11" min="11" style="1" width="10.331983805668"/>
    <col collapsed="false" hidden="false" max="1025" min="12" style="0" width="10.331983805668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368</v>
      </c>
      <c r="D2" s="12"/>
      <c r="E2" s="12"/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5.75" hidden="false" customHeight="false" outlineLevel="0" collapsed="false">
      <c r="A3" s="0" t="n">
        <v>1</v>
      </c>
      <c r="B3" s="0" t="n">
        <v>12</v>
      </c>
      <c r="C3" s="0" t="n">
        <v>5</v>
      </c>
      <c r="D3" s="12" t="s">
        <v>369</v>
      </c>
      <c r="E3" s="0"/>
      <c r="F3" s="0" t="n">
        <v>0.625477725169</v>
      </c>
      <c r="G3" s="0" t="n">
        <v>0.632761252077</v>
      </c>
      <c r="H3" s="13" t="n">
        <v>0.62863741072</v>
      </c>
      <c r="I3" s="0" t="n">
        <v>0.770053721595</v>
      </c>
      <c r="J3" s="13" t="n">
        <v>0.684018664232</v>
      </c>
      <c r="K3" s="1" t="n">
        <f aca="false">(F3+G3+H3+I3+J3)/5</f>
        <v>0.6681897547586</v>
      </c>
      <c r="L3" s="0"/>
      <c r="M3" s="0" t="n">
        <v>0.872761111937</v>
      </c>
      <c r="N3" s="13" t="n">
        <v>0.873374199015</v>
      </c>
      <c r="O3" s="0" t="n">
        <v>0.867144958343</v>
      </c>
      <c r="P3" s="13" t="n">
        <v>0.791330656848</v>
      </c>
      <c r="Q3" s="0" t="n">
        <v>0.852664260987</v>
      </c>
      <c r="R3" s="1" t="n">
        <f aca="false">(M3+N3+O3+P3+Q3)/5</f>
        <v>0.851455037426</v>
      </c>
    </row>
    <row r="4" customFormat="false" ht="16.35" hidden="false" customHeight="false" outlineLevel="0" collapsed="false">
      <c r="A4" s="13" t="n">
        <v>2</v>
      </c>
      <c r="B4" s="0" t="n">
        <v>12</v>
      </c>
      <c r="C4" s="0" t="n">
        <v>5</v>
      </c>
      <c r="D4" s="19" t="s">
        <v>370</v>
      </c>
      <c r="F4" s="0" t="n">
        <v>0.62495637362</v>
      </c>
      <c r="G4" s="0" t="n">
        <v>0.661352038634</v>
      </c>
      <c r="H4" s="0" t="n">
        <v>0.646562584179</v>
      </c>
      <c r="I4" s="0" t="n">
        <v>0.76487171852</v>
      </c>
      <c r="J4" s="0" t="n">
        <v>0.687488912296</v>
      </c>
      <c r="K4" s="1" t="n">
        <f aca="false">(F4+G4+H4+I4+J4)/5</f>
        <v>0.6770463254498</v>
      </c>
      <c r="L4" s="13"/>
      <c r="M4" s="0" t="n">
        <v>0.871650096082</v>
      </c>
      <c r="N4" s="0" t="n">
        <v>0.862638296663</v>
      </c>
      <c r="O4" s="0" t="n">
        <v>0.855495345315</v>
      </c>
      <c r="P4" s="0" t="n">
        <v>0.788581210428</v>
      </c>
      <c r="Q4" s="13" t="n">
        <v>0.854841800705</v>
      </c>
      <c r="R4" s="1" t="n">
        <f aca="false">(M4+N4+O4+P4+Q4)/5</f>
        <v>0.8466413498386</v>
      </c>
    </row>
    <row r="5" customFormat="false" ht="16.35" hidden="false" customHeight="false" outlineLevel="0" collapsed="false">
      <c r="A5" s="0" t="n">
        <v>3</v>
      </c>
      <c r="B5" s="0" t="n">
        <v>12</v>
      </c>
      <c r="C5" s="0" t="n">
        <v>5</v>
      </c>
      <c r="D5" s="12" t="s">
        <v>371</v>
      </c>
      <c r="F5" s="0" t="n">
        <v>0.755037244632</v>
      </c>
      <c r="G5" s="13" t="n">
        <v>0.787121632134</v>
      </c>
      <c r="H5" s="0" t="n">
        <v>0.765974305317</v>
      </c>
      <c r="I5" s="0" t="n">
        <v>0.840336534792</v>
      </c>
      <c r="J5" s="0" t="n">
        <v>0.74117745005</v>
      </c>
      <c r="K5" s="1" t="n">
        <f aca="false">(F5+G5+H5+I5+J5)/5</f>
        <v>0.777929433385</v>
      </c>
      <c r="M5" s="0" t="n">
        <v>0.831734655318</v>
      </c>
      <c r="N5" s="0" t="n">
        <v>0.815995884711</v>
      </c>
      <c r="O5" s="0" t="n">
        <v>0.827364488623</v>
      </c>
      <c r="P5" s="13" t="n">
        <v>0.756541332062</v>
      </c>
      <c r="Q5" s="0" t="n">
        <v>0.837332453928</v>
      </c>
      <c r="R5" s="1" t="n">
        <f aca="false">(M5+N5+O5+P5+Q5)/5</f>
        <v>0.8137937629284</v>
      </c>
    </row>
    <row r="6" customFormat="false" ht="15.5" hidden="false" customHeight="false" outlineLevel="0" collapsed="false">
      <c r="A6" s="13" t="n">
        <v>4</v>
      </c>
      <c r="B6" s="0" t="n">
        <v>12</v>
      </c>
      <c r="C6" s="0" t="n">
        <v>5</v>
      </c>
      <c r="D6" s="12" t="s">
        <v>372</v>
      </c>
      <c r="F6" s="0" t="n">
        <v>0.795295758467</v>
      </c>
      <c r="G6" s="0" t="n">
        <v>0.813712538195</v>
      </c>
      <c r="H6" s="0" t="n">
        <v>0.844909641547</v>
      </c>
      <c r="I6" s="0" t="n">
        <v>0.862763058112</v>
      </c>
      <c r="J6" s="0" t="n">
        <v>0.813424320605</v>
      </c>
      <c r="K6" s="1" t="n">
        <f aca="false">(F6+G6+H6+I6+J6)/5</f>
        <v>0.8260210633852</v>
      </c>
      <c r="M6" s="0" t="n">
        <v>0.804525797265</v>
      </c>
      <c r="N6" s="0" t="n">
        <v>0.79425703256</v>
      </c>
      <c r="O6" s="0" t="n">
        <v>0.788543712586</v>
      </c>
      <c r="P6" s="0" t="n">
        <v>0.755847668197</v>
      </c>
      <c r="Q6" s="0" t="n">
        <v>0.787165833356</v>
      </c>
      <c r="R6" s="1" t="n">
        <f aca="false">(M6+N6+O6+P6+Q6)/5</f>
        <v>0.7860680087928</v>
      </c>
    </row>
    <row r="7" customFormat="false" ht="13.8" hidden="false" customHeight="false" outlineLevel="0" collapsed="false">
      <c r="A7" s="0" t="n">
        <v>5</v>
      </c>
      <c r="K7" s="0"/>
    </row>
    <row r="8" customFormat="false" ht="13.8" hidden="false" customHeight="false" outlineLevel="0" collapsed="false">
      <c r="A8" s="13" t="n">
        <v>6</v>
      </c>
      <c r="B8" s="13"/>
      <c r="C8" s="13"/>
      <c r="K8" s="0"/>
    </row>
    <row r="9" customFormat="false" ht="13.8" hidden="false" customHeight="false" outlineLevel="0" collapsed="false">
      <c r="A9" s="0" t="n">
        <v>7</v>
      </c>
      <c r="K9" s="0"/>
    </row>
    <row r="10" customFormat="false" ht="13.8" hidden="false" customHeight="false" outlineLevel="0" collapsed="false">
      <c r="A10" s="13" t="n">
        <v>8</v>
      </c>
      <c r="B10" s="13"/>
      <c r="C10" s="13"/>
      <c r="D10" s="13"/>
      <c r="E10" s="13"/>
      <c r="H10" s="13"/>
      <c r="I10" s="13"/>
      <c r="J10" s="13"/>
      <c r="K10" s="14"/>
      <c r="N10" s="13"/>
      <c r="O10" s="13"/>
      <c r="P10" s="13"/>
      <c r="Q10" s="13"/>
      <c r="R10" s="13"/>
    </row>
    <row r="11" customFormat="false" ht="13.8" hidden="false" customHeight="false" outlineLevel="0" collapsed="false">
      <c r="A11" s="0" t="n">
        <v>9</v>
      </c>
      <c r="K11" s="0"/>
      <c r="R11" s="13"/>
    </row>
    <row r="12" customFormat="false" ht="13.8" hidden="false" customHeight="false" outlineLevel="0" collapsed="false">
      <c r="A12" s="13" t="n">
        <v>10</v>
      </c>
      <c r="B12" s="13"/>
      <c r="C12" s="13"/>
      <c r="E12" s="13"/>
      <c r="F12" s="13"/>
      <c r="G12" s="13"/>
      <c r="H12" s="13"/>
      <c r="I12" s="13"/>
      <c r="J12" s="13"/>
      <c r="K12" s="17"/>
      <c r="L12" s="13"/>
      <c r="N12" s="13"/>
      <c r="O12" s="13"/>
      <c r="P12" s="13"/>
      <c r="Q12" s="13"/>
      <c r="R12" s="13"/>
    </row>
    <row r="13" customFormat="false" ht="13.8" hidden="false" customHeight="false" outlineLevel="0" collapsed="false">
      <c r="A13" s="0" t="n">
        <v>11</v>
      </c>
      <c r="B13" s="12"/>
      <c r="J13" s="8"/>
      <c r="K13" s="0"/>
      <c r="R13" s="13"/>
    </row>
    <row r="14" customFormat="false" ht="13.8" hidden="false" customHeight="false" outlineLevel="0" collapsed="false">
      <c r="A14" s="0" t="n">
        <v>12</v>
      </c>
      <c r="B14" s="12"/>
      <c r="J14" s="8"/>
      <c r="K14" s="0"/>
      <c r="R14" s="13"/>
    </row>
    <row r="15" customFormat="false" ht="13.8" hidden="false" customHeight="false" outlineLevel="0" collapsed="false">
      <c r="A15" s="0" t="n">
        <v>13</v>
      </c>
      <c r="K15" s="0"/>
    </row>
    <row r="16" customFormat="false" ht="13.8" hidden="false" customHeight="false" outlineLevel="0" collapsed="false">
      <c r="A16" s="0" t="n">
        <v>14</v>
      </c>
      <c r="K16" s="0"/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2016-09-07T23:13:56Z</dcterms:modified>
  <cp:revision>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