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spelling/"/>
    </mc:Choice>
  </mc:AlternateContent>
  <xr:revisionPtr revIDLastSave="0" documentId="8_{00B18236-13A7-8143-BB80-0C882F3571DE}" xr6:coauthVersionLast="36" xr6:coauthVersionMax="36" xr10:uidLastSave="{00000000-0000-0000-0000-000000000000}"/>
  <bookViews>
    <workbookView xWindow="400" yWindow="460" windowWidth="26040" windowHeight="16500" xr2:uid="{B17E8E23-4A0A-4137-AE5A-4E55CA94D8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2" i="1"/>
</calcChain>
</file>

<file path=xl/sharedStrings.xml><?xml version="1.0" encoding="utf-8"?>
<sst xmlns="http://schemas.openxmlformats.org/spreadsheetml/2006/main" count="12" uniqueCount="12">
  <si>
    <t>numSpell</t>
  </si>
  <si>
    <t>lettter C1</t>
  </si>
  <si>
    <t>letter V</t>
  </si>
  <si>
    <t>letter C2</t>
  </si>
  <si>
    <t>numCorrectSpell</t>
  </si>
  <si>
    <t>spellMSE</t>
  </si>
  <si>
    <t>phoneme C1</t>
  </si>
  <si>
    <t>phoneme V</t>
  </si>
  <si>
    <t>phoneme C2</t>
  </si>
  <si>
    <t>numCorrectRead</t>
  </si>
  <si>
    <t>readMSE</t>
  </si>
  <si>
    <t>normalize spell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</si>
</sst>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Interleaved</a:t>
            </a:r>
            <a:r>
              <a:rPr lang="en-US" baseline="0"/>
              <a:t> 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spellMSE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105</c:v>
                </c:pt>
                <c:pt idx="36">
                  <c:v>105</c:v>
                </c:pt>
                <c:pt idx="37">
                  <c:v>105</c:v>
                </c:pt>
                <c:pt idx="38">
                  <c:v>105</c:v>
                </c:pt>
                <c:pt idx="39">
                  <c:v>105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165</c:v>
                </c:pt>
                <c:pt idx="60">
                  <c:v>180</c:v>
                </c:pt>
                <c:pt idx="61">
                  <c:v>180</c:v>
                </c:pt>
                <c:pt idx="62">
                  <c:v>180</c:v>
                </c:pt>
                <c:pt idx="63">
                  <c:v>180</c:v>
                </c:pt>
                <c:pt idx="64">
                  <c:v>180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210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225</c:v>
                </c:pt>
                <c:pt idx="76">
                  <c:v>225</c:v>
                </c:pt>
                <c:pt idx="77">
                  <c:v>225</c:v>
                </c:pt>
                <c:pt idx="78">
                  <c:v>225</c:v>
                </c:pt>
                <c:pt idx="79">
                  <c:v>225</c:v>
                </c:pt>
                <c:pt idx="80">
                  <c:v>240</c:v>
                </c:pt>
                <c:pt idx="81">
                  <c:v>240</c:v>
                </c:pt>
                <c:pt idx="82">
                  <c:v>240</c:v>
                </c:pt>
                <c:pt idx="83">
                  <c:v>240</c:v>
                </c:pt>
                <c:pt idx="84">
                  <c:v>240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285</c:v>
                </c:pt>
                <c:pt idx="96">
                  <c:v>285</c:v>
                </c:pt>
                <c:pt idx="97">
                  <c:v>285</c:v>
                </c:pt>
                <c:pt idx="98">
                  <c:v>285</c:v>
                </c:pt>
                <c:pt idx="99">
                  <c:v>285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</c:numCache>
            </c:numRef>
          </c:xVal>
          <c:yVal>
            <c:numRef>
              <c:f>Sheet1!$F$2:$F$106</c:f>
              <c:numCache>
                <c:formatCode>General</c:formatCode>
                <c:ptCount val="105"/>
                <c:pt idx="0">
                  <c:v>0.84809626404472416</c:v>
                </c:pt>
                <c:pt idx="1">
                  <c:v>0.83924788303960363</c:v>
                </c:pt>
                <c:pt idx="2">
                  <c:v>0.86335080475487358</c:v>
                </c:pt>
                <c:pt idx="3">
                  <c:v>0.85499056866384082</c:v>
                </c:pt>
                <c:pt idx="4">
                  <c:v>0.86061436460417406</c:v>
                </c:pt>
                <c:pt idx="5">
                  <c:v>8.2051039508347287E-2</c:v>
                </c:pt>
                <c:pt idx="6">
                  <c:v>7.1610039617534288E-2</c:v>
                </c:pt>
                <c:pt idx="7">
                  <c:v>7.1514490404210332E-2</c:v>
                </c:pt>
                <c:pt idx="8">
                  <c:v>7.4424379348660849E-2</c:v>
                </c:pt>
                <c:pt idx="9">
                  <c:v>7.6981265343641608E-2</c:v>
                </c:pt>
                <c:pt idx="10">
                  <c:v>6.6920214125452238E-2</c:v>
                </c:pt>
                <c:pt idx="11">
                  <c:v>6.1648830622909892E-2</c:v>
                </c:pt>
                <c:pt idx="12">
                  <c:v>6.8696821915739184E-2</c:v>
                </c:pt>
                <c:pt idx="13">
                  <c:v>6.3524689209255025E-2</c:v>
                </c:pt>
                <c:pt idx="14">
                  <c:v>5.9369307724205629E-2</c:v>
                </c:pt>
                <c:pt idx="15">
                  <c:v>5.7692128509919685E-2</c:v>
                </c:pt>
                <c:pt idx="16">
                  <c:v>5.8637230999828913E-2</c:v>
                </c:pt>
                <c:pt idx="17">
                  <c:v>5.8970088152792914E-2</c:v>
                </c:pt>
                <c:pt idx="18">
                  <c:v>6.0224361166753511E-2</c:v>
                </c:pt>
                <c:pt idx="19">
                  <c:v>6.1344351221746689E-2</c:v>
                </c:pt>
                <c:pt idx="20">
                  <c:v>6.1715179633147772E-2</c:v>
                </c:pt>
                <c:pt idx="21">
                  <c:v>5.9900728789105406E-2</c:v>
                </c:pt>
                <c:pt idx="22">
                  <c:v>5.7217135909653688E-2</c:v>
                </c:pt>
                <c:pt idx="23">
                  <c:v>5.6189363052191479E-2</c:v>
                </c:pt>
                <c:pt idx="24">
                  <c:v>5.6801508167090231E-2</c:v>
                </c:pt>
                <c:pt idx="25">
                  <c:v>5.5804917527897964E-2</c:v>
                </c:pt>
                <c:pt idx="26">
                  <c:v>5.9347705458602559E-2</c:v>
                </c:pt>
                <c:pt idx="27">
                  <c:v>5.6696833138158237E-2</c:v>
                </c:pt>
                <c:pt idx="28">
                  <c:v>5.8941008830780586E-2</c:v>
                </c:pt>
                <c:pt idx="29">
                  <c:v>5.8959813347118362E-2</c:v>
                </c:pt>
                <c:pt idx="30">
                  <c:v>6.2062820771577105E-2</c:v>
                </c:pt>
                <c:pt idx="31">
                  <c:v>5.5561314738334415E-2</c:v>
                </c:pt>
                <c:pt idx="32">
                  <c:v>6.1679536785126055E-2</c:v>
                </c:pt>
                <c:pt idx="33">
                  <c:v>5.7152027328910629E-2</c:v>
                </c:pt>
                <c:pt idx="34">
                  <c:v>5.1707081841112952E-2</c:v>
                </c:pt>
                <c:pt idx="35">
                  <c:v>6.0332318353881538E-2</c:v>
                </c:pt>
                <c:pt idx="36">
                  <c:v>5.8337795801476064E-2</c:v>
                </c:pt>
                <c:pt idx="37">
                  <c:v>5.5721736911458063E-2</c:v>
                </c:pt>
                <c:pt idx="38">
                  <c:v>5.9316222617691879E-2</c:v>
                </c:pt>
                <c:pt idx="39">
                  <c:v>5.4441583950482354E-2</c:v>
                </c:pt>
                <c:pt idx="40">
                  <c:v>6.0887100486872077E-2</c:v>
                </c:pt>
                <c:pt idx="41">
                  <c:v>6.1322653680797708E-2</c:v>
                </c:pt>
                <c:pt idx="42">
                  <c:v>5.8254241768499561E-2</c:v>
                </c:pt>
                <c:pt idx="43">
                  <c:v>5.9407578920459718E-2</c:v>
                </c:pt>
                <c:pt idx="44">
                  <c:v>5.7572548041255715E-2</c:v>
                </c:pt>
                <c:pt idx="45">
                  <c:v>5.7243609496446649E-2</c:v>
                </c:pt>
                <c:pt idx="46">
                  <c:v>5.8945932642740478E-2</c:v>
                </c:pt>
                <c:pt idx="47">
                  <c:v>5.9845241760527919E-2</c:v>
                </c:pt>
                <c:pt idx="48">
                  <c:v>5.8666281321212412E-2</c:v>
                </c:pt>
                <c:pt idx="49">
                  <c:v>5.6929996273052445E-2</c:v>
                </c:pt>
                <c:pt idx="50">
                  <c:v>6.2083327818578296E-2</c:v>
                </c:pt>
                <c:pt idx="51">
                  <c:v>5.6136413645663311E-2</c:v>
                </c:pt>
                <c:pt idx="52">
                  <c:v>5.8063674542181996E-2</c:v>
                </c:pt>
                <c:pt idx="53">
                  <c:v>5.8681753475119544E-2</c:v>
                </c:pt>
                <c:pt idx="54">
                  <c:v>5.6208191023670487E-2</c:v>
                </c:pt>
                <c:pt idx="55">
                  <c:v>5.6378876737238119E-2</c:v>
                </c:pt>
                <c:pt idx="56">
                  <c:v>5.9750873540419629E-2</c:v>
                </c:pt>
                <c:pt idx="57">
                  <c:v>5.9140040223956636E-2</c:v>
                </c:pt>
                <c:pt idx="58">
                  <c:v>5.9815909356784366E-2</c:v>
                </c:pt>
                <c:pt idx="59">
                  <c:v>5.7315677274881648E-2</c:v>
                </c:pt>
                <c:pt idx="60">
                  <c:v>5.6294074385595472E-2</c:v>
                </c:pt>
                <c:pt idx="61">
                  <c:v>6.2496408330232102E-2</c:v>
                </c:pt>
                <c:pt idx="62">
                  <c:v>5.764745309733392E-2</c:v>
                </c:pt>
                <c:pt idx="63">
                  <c:v>5.9135142261452951E-2</c:v>
                </c:pt>
                <c:pt idx="64">
                  <c:v>6.1750767865444083E-2</c:v>
                </c:pt>
                <c:pt idx="65">
                  <c:v>6.1121511317207569E-2</c:v>
                </c:pt>
                <c:pt idx="66">
                  <c:v>6.0572943998973339E-2</c:v>
                </c:pt>
                <c:pt idx="67">
                  <c:v>6.1955322862044179E-2</c:v>
                </c:pt>
                <c:pt idx="68">
                  <c:v>5.981641577887236E-2</c:v>
                </c:pt>
                <c:pt idx="69">
                  <c:v>5.851105739902121E-2</c:v>
                </c:pt>
                <c:pt idx="70">
                  <c:v>5.6156860033541832E-2</c:v>
                </c:pt>
                <c:pt idx="71">
                  <c:v>6.1108364014977358E-2</c:v>
                </c:pt>
                <c:pt idx="72">
                  <c:v>5.9658996296246276E-2</c:v>
                </c:pt>
                <c:pt idx="73">
                  <c:v>5.7503549067266402E-2</c:v>
                </c:pt>
                <c:pt idx="74">
                  <c:v>5.8611217087140594E-2</c:v>
                </c:pt>
                <c:pt idx="75">
                  <c:v>5.5941314176253164E-2</c:v>
                </c:pt>
                <c:pt idx="76">
                  <c:v>6.0758928491301656E-2</c:v>
                </c:pt>
                <c:pt idx="77">
                  <c:v>6.1340034236166012E-2</c:v>
                </c:pt>
                <c:pt idx="78">
                  <c:v>5.8273001170604105E-2</c:v>
                </c:pt>
                <c:pt idx="79">
                  <c:v>5.96996983648104E-2</c:v>
                </c:pt>
                <c:pt idx="80">
                  <c:v>5.9529099401883757E-2</c:v>
                </c:pt>
                <c:pt idx="81">
                  <c:v>6.0192102069941071E-2</c:v>
                </c:pt>
                <c:pt idx="82">
                  <c:v>6.0960391659616121E-2</c:v>
                </c:pt>
                <c:pt idx="83">
                  <c:v>5.9906790570701578E-2</c:v>
                </c:pt>
                <c:pt idx="84">
                  <c:v>5.7983229167280957E-2</c:v>
                </c:pt>
                <c:pt idx="85">
                  <c:v>6.0362766266547511E-2</c:v>
                </c:pt>
                <c:pt idx="86">
                  <c:v>5.8433614079668003E-2</c:v>
                </c:pt>
                <c:pt idx="87">
                  <c:v>6.2913105045504486E-2</c:v>
                </c:pt>
                <c:pt idx="88">
                  <c:v>6.1469961999793453E-2</c:v>
                </c:pt>
                <c:pt idx="89">
                  <c:v>6.2052203779570284E-2</c:v>
                </c:pt>
                <c:pt idx="90">
                  <c:v>6.1936781624481921E-2</c:v>
                </c:pt>
                <c:pt idx="91">
                  <c:v>6.0142472492730824E-2</c:v>
                </c:pt>
                <c:pt idx="92">
                  <c:v>6.1130875443248689E-2</c:v>
                </c:pt>
                <c:pt idx="93">
                  <c:v>5.9919431729011527E-2</c:v>
                </c:pt>
                <c:pt idx="94">
                  <c:v>6.54687864604796E-2</c:v>
                </c:pt>
                <c:pt idx="95">
                  <c:v>6.3918576712040626E-2</c:v>
                </c:pt>
                <c:pt idx="96">
                  <c:v>6.046934274637121E-2</c:v>
                </c:pt>
                <c:pt idx="97">
                  <c:v>6.611127463260727E-2</c:v>
                </c:pt>
                <c:pt idx="98">
                  <c:v>6.3871358226254699E-2</c:v>
                </c:pt>
                <c:pt idx="99">
                  <c:v>6.049810216875235E-2</c:v>
                </c:pt>
                <c:pt idx="100">
                  <c:v>6.051958605067026E-2</c:v>
                </c:pt>
                <c:pt idx="101">
                  <c:v>6.245808232682918E-2</c:v>
                </c:pt>
                <c:pt idx="102">
                  <c:v>6.6507278687393229E-2</c:v>
                </c:pt>
                <c:pt idx="103">
                  <c:v>6.1637082235623954E-2</c:v>
                </c:pt>
                <c:pt idx="104">
                  <c:v>6.4206914894598233E-2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1C-4AB0-9C08-693CCF144C62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readMSE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105</c:v>
                </c:pt>
                <c:pt idx="36">
                  <c:v>105</c:v>
                </c:pt>
                <c:pt idx="37">
                  <c:v>105</c:v>
                </c:pt>
                <c:pt idx="38">
                  <c:v>105</c:v>
                </c:pt>
                <c:pt idx="39">
                  <c:v>105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165</c:v>
                </c:pt>
                <c:pt idx="60">
                  <c:v>180</c:v>
                </c:pt>
                <c:pt idx="61">
                  <c:v>180</c:v>
                </c:pt>
                <c:pt idx="62">
                  <c:v>180</c:v>
                </c:pt>
                <c:pt idx="63">
                  <c:v>180</c:v>
                </c:pt>
                <c:pt idx="64">
                  <c:v>180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210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225</c:v>
                </c:pt>
                <c:pt idx="76">
                  <c:v>225</c:v>
                </c:pt>
                <c:pt idx="77">
                  <c:v>225</c:v>
                </c:pt>
                <c:pt idx="78">
                  <c:v>225</c:v>
                </c:pt>
                <c:pt idx="79">
                  <c:v>225</c:v>
                </c:pt>
                <c:pt idx="80">
                  <c:v>240</c:v>
                </c:pt>
                <c:pt idx="81">
                  <c:v>240</c:v>
                </c:pt>
                <c:pt idx="82">
                  <c:v>240</c:v>
                </c:pt>
                <c:pt idx="83">
                  <c:v>240</c:v>
                </c:pt>
                <c:pt idx="84">
                  <c:v>240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285</c:v>
                </c:pt>
                <c:pt idx="96">
                  <c:v>285</c:v>
                </c:pt>
                <c:pt idx="97">
                  <c:v>285</c:v>
                </c:pt>
                <c:pt idx="98">
                  <c:v>285</c:v>
                </c:pt>
                <c:pt idx="99">
                  <c:v>285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</c:numCache>
            </c:numRef>
          </c:xVal>
          <c:yVal>
            <c:numRef>
              <c:f>Sheet1!$K$2:$K$106</c:f>
              <c:numCache>
                <c:formatCode>General</c:formatCode>
                <c:ptCount val="105"/>
                <c:pt idx="0">
                  <c:v>3.2946768508582976E-2</c:v>
                </c:pt>
                <c:pt idx="1">
                  <c:v>3.1751042762966628E-2</c:v>
                </c:pt>
                <c:pt idx="2">
                  <c:v>3.3638657462250733E-2</c:v>
                </c:pt>
                <c:pt idx="3">
                  <c:v>3.3991167918371576E-2</c:v>
                </c:pt>
                <c:pt idx="4">
                  <c:v>3.512988250543727E-2</c:v>
                </c:pt>
                <c:pt idx="5">
                  <c:v>3.3179738872697435E-2</c:v>
                </c:pt>
                <c:pt idx="6">
                  <c:v>3.6296170131325134E-2</c:v>
                </c:pt>
                <c:pt idx="7">
                  <c:v>3.4198612349474529E-2</c:v>
                </c:pt>
                <c:pt idx="8">
                  <c:v>3.1916126950152501E-2</c:v>
                </c:pt>
                <c:pt idx="9">
                  <c:v>3.3323623116931093E-2</c:v>
                </c:pt>
                <c:pt idx="10">
                  <c:v>5.1583492970413418E-2</c:v>
                </c:pt>
                <c:pt idx="11">
                  <c:v>3.08982707685817E-2</c:v>
                </c:pt>
                <c:pt idx="12">
                  <c:v>3.6174855718097143E-2</c:v>
                </c:pt>
                <c:pt idx="13">
                  <c:v>3.1637835989634773E-2</c:v>
                </c:pt>
                <c:pt idx="14">
                  <c:v>3.2908848135683295E-2</c:v>
                </c:pt>
                <c:pt idx="15">
                  <c:v>3.6202451509670962E-2</c:v>
                </c:pt>
                <c:pt idx="16">
                  <c:v>6.7025105171326219E-2</c:v>
                </c:pt>
                <c:pt idx="17">
                  <c:v>3.6920950140170515E-2</c:v>
                </c:pt>
                <c:pt idx="18">
                  <c:v>5.1652211285560551E-2</c:v>
                </c:pt>
                <c:pt idx="19">
                  <c:v>3.2265507597554366E-2</c:v>
                </c:pt>
                <c:pt idx="20">
                  <c:v>3.5622785988879843E-2</c:v>
                </c:pt>
                <c:pt idx="21">
                  <c:v>5.7039309407218575E-2</c:v>
                </c:pt>
                <c:pt idx="22">
                  <c:v>4.4456380649717506E-2</c:v>
                </c:pt>
                <c:pt idx="23">
                  <c:v>4.5362356095263422E-2</c:v>
                </c:pt>
                <c:pt idx="24">
                  <c:v>4.7462271553527849E-2</c:v>
                </c:pt>
                <c:pt idx="25">
                  <c:v>4.0737499414545665E-2</c:v>
                </c:pt>
                <c:pt idx="26">
                  <c:v>3.5029559897038057E-2</c:v>
                </c:pt>
                <c:pt idx="27">
                  <c:v>4.2207728753997906E-2</c:v>
                </c:pt>
                <c:pt idx="28">
                  <c:v>4.7570964818717733E-2</c:v>
                </c:pt>
                <c:pt idx="29">
                  <c:v>4.3738901259614445E-2</c:v>
                </c:pt>
                <c:pt idx="30">
                  <c:v>5.5319349003610303E-2</c:v>
                </c:pt>
                <c:pt idx="31">
                  <c:v>5.1611865632440586E-2</c:v>
                </c:pt>
                <c:pt idx="32">
                  <c:v>5.3153445859912919E-2</c:v>
                </c:pt>
                <c:pt idx="33">
                  <c:v>4.0756121160773401E-2</c:v>
                </c:pt>
                <c:pt idx="34">
                  <c:v>4.4945279631404558E-2</c:v>
                </c:pt>
                <c:pt idx="35">
                  <c:v>4.050713188485084E-2</c:v>
                </c:pt>
                <c:pt idx="36">
                  <c:v>4.0771713529038446E-2</c:v>
                </c:pt>
                <c:pt idx="37">
                  <c:v>3.9820806451330473E-2</c:v>
                </c:pt>
                <c:pt idx="38">
                  <c:v>7.0813240047611192E-2</c:v>
                </c:pt>
                <c:pt idx="39">
                  <c:v>4.407454004735209E-2</c:v>
                </c:pt>
                <c:pt idx="40">
                  <c:v>5.3001025279314856E-2</c:v>
                </c:pt>
                <c:pt idx="41">
                  <c:v>4.5046362537175325E-2</c:v>
                </c:pt>
                <c:pt idx="42">
                  <c:v>4.7828793368121687E-2</c:v>
                </c:pt>
                <c:pt idx="43">
                  <c:v>4.6553690169932695E-2</c:v>
                </c:pt>
                <c:pt idx="44">
                  <c:v>3.608404045506531E-2</c:v>
                </c:pt>
                <c:pt idx="45">
                  <c:v>7.2071606517913667E-2</c:v>
                </c:pt>
                <c:pt idx="46">
                  <c:v>5.3424314794839278E-2</c:v>
                </c:pt>
                <c:pt idx="47">
                  <c:v>4.0651958680866365E-2</c:v>
                </c:pt>
                <c:pt idx="48">
                  <c:v>5.1494989449474678E-2</c:v>
                </c:pt>
                <c:pt idx="49">
                  <c:v>4.2795287863035679E-2</c:v>
                </c:pt>
                <c:pt idx="50">
                  <c:v>5.9283663666392143E-2</c:v>
                </c:pt>
                <c:pt idx="51">
                  <c:v>6.0862566951042342E-2</c:v>
                </c:pt>
                <c:pt idx="52">
                  <c:v>6.73454881905447E-2</c:v>
                </c:pt>
                <c:pt idx="53">
                  <c:v>4.6151754300127468E-2</c:v>
                </c:pt>
                <c:pt idx="54">
                  <c:v>4.0427304129827278E-2</c:v>
                </c:pt>
                <c:pt idx="55">
                  <c:v>5.5922595200037471E-2</c:v>
                </c:pt>
                <c:pt idx="56">
                  <c:v>5.5469313328053119E-2</c:v>
                </c:pt>
                <c:pt idx="57">
                  <c:v>5.0181935570721155E-2</c:v>
                </c:pt>
                <c:pt idx="58">
                  <c:v>6.0004976080087841E-2</c:v>
                </c:pt>
                <c:pt idx="59">
                  <c:v>4.1341130597035695E-2</c:v>
                </c:pt>
                <c:pt idx="60">
                  <c:v>5.6394653670886689E-2</c:v>
                </c:pt>
                <c:pt idx="61">
                  <c:v>4.7781380197901908E-2</c:v>
                </c:pt>
                <c:pt idx="62">
                  <c:v>5.3294711584554559E-2</c:v>
                </c:pt>
                <c:pt idx="63">
                  <c:v>4.5988730864886328E-2</c:v>
                </c:pt>
                <c:pt idx="64">
                  <c:v>4.2537942165814663E-2</c:v>
                </c:pt>
                <c:pt idx="65">
                  <c:v>8.0282860218239049E-2</c:v>
                </c:pt>
                <c:pt idx="66">
                  <c:v>6.0309815192157494E-2</c:v>
                </c:pt>
                <c:pt idx="67">
                  <c:v>6.5761728315721316E-2</c:v>
                </c:pt>
                <c:pt idx="68">
                  <c:v>5.1722523179082595E-2</c:v>
                </c:pt>
                <c:pt idx="69">
                  <c:v>5.8391142629773393E-2</c:v>
                </c:pt>
                <c:pt idx="70">
                  <c:v>7.1514936754264333E-2</c:v>
                </c:pt>
                <c:pt idx="71">
                  <c:v>5.4223133495989728E-2</c:v>
                </c:pt>
                <c:pt idx="72">
                  <c:v>7.3584247289102372E-2</c:v>
                </c:pt>
                <c:pt idx="73">
                  <c:v>7.5678698430098723E-2</c:v>
                </c:pt>
                <c:pt idx="74">
                  <c:v>6.4350390804432986E-2</c:v>
                </c:pt>
                <c:pt idx="75">
                  <c:v>6.5784137054937269E-2</c:v>
                </c:pt>
                <c:pt idx="76">
                  <c:v>6.7117709738102396E-2</c:v>
                </c:pt>
                <c:pt idx="77">
                  <c:v>7.6770241067908182E-2</c:v>
                </c:pt>
                <c:pt idx="78">
                  <c:v>6.8765286392315883E-2</c:v>
                </c:pt>
                <c:pt idx="79">
                  <c:v>8.6153286645342372E-2</c:v>
                </c:pt>
                <c:pt idx="80">
                  <c:v>7.984326340057156E-2</c:v>
                </c:pt>
                <c:pt idx="81">
                  <c:v>9.4031057532900822E-2</c:v>
                </c:pt>
                <c:pt idx="82">
                  <c:v>9.5275757403865194E-2</c:v>
                </c:pt>
                <c:pt idx="83">
                  <c:v>8.5841728928338148E-2</c:v>
                </c:pt>
                <c:pt idx="84">
                  <c:v>7.843931127209372E-2</c:v>
                </c:pt>
                <c:pt idx="85">
                  <c:v>0.1016731179682001</c:v>
                </c:pt>
                <c:pt idx="86">
                  <c:v>9.5979675105185333E-2</c:v>
                </c:pt>
                <c:pt idx="87">
                  <c:v>0.10396013476983781</c:v>
                </c:pt>
                <c:pt idx="88">
                  <c:v>9.4635542963149716E-2</c:v>
                </c:pt>
                <c:pt idx="89">
                  <c:v>9.5983311703522492E-2</c:v>
                </c:pt>
                <c:pt idx="90">
                  <c:v>0.15674720296842776</c:v>
                </c:pt>
                <c:pt idx="91">
                  <c:v>9.710381094154831E-2</c:v>
                </c:pt>
                <c:pt idx="92">
                  <c:v>0.15383037339600275</c:v>
                </c:pt>
                <c:pt idx="93">
                  <c:v>9.6780382598766243E-2</c:v>
                </c:pt>
                <c:pt idx="94">
                  <c:v>9.4479851459864303E-2</c:v>
                </c:pt>
                <c:pt idx="95">
                  <c:v>0.2128747174188588</c:v>
                </c:pt>
                <c:pt idx="96">
                  <c:v>0.17740091619148271</c:v>
                </c:pt>
                <c:pt idx="97">
                  <c:v>0.15503079503019543</c:v>
                </c:pt>
                <c:pt idx="98">
                  <c:v>0.20097904895165788</c:v>
                </c:pt>
                <c:pt idx="99">
                  <c:v>0.1708500088431455</c:v>
                </c:pt>
                <c:pt idx="100">
                  <c:v>0.91812775465272356</c:v>
                </c:pt>
                <c:pt idx="101">
                  <c:v>0.86850425029390887</c:v>
                </c:pt>
                <c:pt idx="102">
                  <c:v>0.9165426827417299</c:v>
                </c:pt>
                <c:pt idx="103">
                  <c:v>0.82154714561810571</c:v>
                </c:pt>
                <c:pt idx="104">
                  <c:v>0.86953033213284592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F1C-4AB0-9C08-693CCF144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14767"/>
        <c:axId val="1264259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lettter C1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0.50424853956452464</c:v>
                      </c:pt>
                      <c:pt idx="1">
                        <c:v>0.58231545406266594</c:v>
                      </c:pt>
                      <c:pt idx="2">
                        <c:v>0.57302177376526819</c:v>
                      </c:pt>
                      <c:pt idx="3">
                        <c:v>0.61975570897503984</c:v>
                      </c:pt>
                      <c:pt idx="4">
                        <c:v>0.5953266064790228</c:v>
                      </c:pt>
                      <c:pt idx="5">
                        <c:v>0.88343069569835364</c:v>
                      </c:pt>
                      <c:pt idx="6">
                        <c:v>0.90839086563993632</c:v>
                      </c:pt>
                      <c:pt idx="7">
                        <c:v>0.90839086563993632</c:v>
                      </c:pt>
                      <c:pt idx="8">
                        <c:v>0.91184280403611262</c:v>
                      </c:pt>
                      <c:pt idx="9">
                        <c:v>0.90865639936271902</c:v>
                      </c:pt>
                      <c:pt idx="10">
                        <c:v>0.92591609134360064</c:v>
                      </c:pt>
                      <c:pt idx="11">
                        <c:v>0.92750929368029744</c:v>
                      </c:pt>
                      <c:pt idx="12">
                        <c:v>0.91821561338289959</c:v>
                      </c:pt>
                      <c:pt idx="13">
                        <c:v>0.90945300053106748</c:v>
                      </c:pt>
                      <c:pt idx="14">
                        <c:v>0.91556027615507174</c:v>
                      </c:pt>
                      <c:pt idx="15">
                        <c:v>0.94689325544344127</c:v>
                      </c:pt>
                      <c:pt idx="16">
                        <c:v>0.93281996813595325</c:v>
                      </c:pt>
                      <c:pt idx="17">
                        <c:v>0.94715878916622409</c:v>
                      </c:pt>
                      <c:pt idx="18">
                        <c:v>0.92113648433351036</c:v>
                      </c:pt>
                      <c:pt idx="19">
                        <c:v>0.92485395645246948</c:v>
                      </c:pt>
                      <c:pt idx="20">
                        <c:v>0.9235262878385555</c:v>
                      </c:pt>
                      <c:pt idx="21">
                        <c:v>0.93361656930430159</c:v>
                      </c:pt>
                      <c:pt idx="22">
                        <c:v>0.93308550185873607</c:v>
                      </c:pt>
                      <c:pt idx="23">
                        <c:v>0.93813064259160917</c:v>
                      </c:pt>
                      <c:pt idx="24">
                        <c:v>0.92618162506638346</c:v>
                      </c:pt>
                      <c:pt idx="25">
                        <c:v>0.92618162506638346</c:v>
                      </c:pt>
                      <c:pt idx="26">
                        <c:v>0.93175783324482209</c:v>
                      </c:pt>
                      <c:pt idx="27">
                        <c:v>0.93759957514604353</c:v>
                      </c:pt>
                      <c:pt idx="28">
                        <c:v>0.92883696229421131</c:v>
                      </c:pt>
                      <c:pt idx="29">
                        <c:v>0.94317578332448226</c:v>
                      </c:pt>
                      <c:pt idx="30">
                        <c:v>0.92804036112586297</c:v>
                      </c:pt>
                      <c:pt idx="31">
                        <c:v>0.93043016463090811</c:v>
                      </c:pt>
                      <c:pt idx="32">
                        <c:v>0.93308550185873607</c:v>
                      </c:pt>
                      <c:pt idx="33">
                        <c:v>0.93255443441317043</c:v>
                      </c:pt>
                      <c:pt idx="34">
                        <c:v>0.94291024960169945</c:v>
                      </c:pt>
                      <c:pt idx="35">
                        <c:v>0.93547530536378121</c:v>
                      </c:pt>
                      <c:pt idx="36">
                        <c:v>0.9320233669676049</c:v>
                      </c:pt>
                      <c:pt idx="37">
                        <c:v>0.93122676579925645</c:v>
                      </c:pt>
                      <c:pt idx="38">
                        <c:v>0.93520977164099839</c:v>
                      </c:pt>
                      <c:pt idx="39">
                        <c:v>0.93866171003717469</c:v>
                      </c:pt>
                      <c:pt idx="40">
                        <c:v>0.93494423791821557</c:v>
                      </c:pt>
                      <c:pt idx="41">
                        <c:v>0.93388210302708441</c:v>
                      </c:pt>
                      <c:pt idx="42">
                        <c:v>0.92618162506638346</c:v>
                      </c:pt>
                      <c:pt idx="43">
                        <c:v>0.93069569835369093</c:v>
                      </c:pt>
                      <c:pt idx="44">
                        <c:v>0.93574083908656402</c:v>
                      </c:pt>
                      <c:pt idx="45">
                        <c:v>0.94052044609665431</c:v>
                      </c:pt>
                      <c:pt idx="46">
                        <c:v>0.94025491237387149</c:v>
                      </c:pt>
                      <c:pt idx="47">
                        <c:v>0.94211364843335099</c:v>
                      </c:pt>
                      <c:pt idx="48">
                        <c:v>0.93547530536378121</c:v>
                      </c:pt>
                      <c:pt idx="49">
                        <c:v>0.93919277748274033</c:v>
                      </c:pt>
                      <c:pt idx="50">
                        <c:v>0.92830589484864579</c:v>
                      </c:pt>
                      <c:pt idx="51">
                        <c:v>0.94689325544344127</c:v>
                      </c:pt>
                      <c:pt idx="52">
                        <c:v>0.93281996813595325</c:v>
                      </c:pt>
                      <c:pt idx="53">
                        <c:v>0.93043016463090811</c:v>
                      </c:pt>
                      <c:pt idx="54">
                        <c:v>0.94317578332448226</c:v>
                      </c:pt>
                      <c:pt idx="55">
                        <c:v>0.93680297397769519</c:v>
                      </c:pt>
                      <c:pt idx="56">
                        <c:v>0.93441317047265005</c:v>
                      </c:pt>
                      <c:pt idx="57">
                        <c:v>0.93096123207647374</c:v>
                      </c:pt>
                      <c:pt idx="58">
                        <c:v>0.94476898566117895</c:v>
                      </c:pt>
                      <c:pt idx="59">
                        <c:v>0.93600637280934673</c:v>
                      </c:pt>
                      <c:pt idx="60">
                        <c:v>0.93361656930430159</c:v>
                      </c:pt>
                      <c:pt idx="61">
                        <c:v>0.93813064259160917</c:v>
                      </c:pt>
                      <c:pt idx="62">
                        <c:v>0.94768985661178973</c:v>
                      </c:pt>
                      <c:pt idx="63">
                        <c:v>0.93892724375995751</c:v>
                      </c:pt>
                      <c:pt idx="64">
                        <c:v>0.92883696229421131</c:v>
                      </c:pt>
                      <c:pt idx="65">
                        <c:v>0.94583112055231011</c:v>
                      </c:pt>
                      <c:pt idx="66">
                        <c:v>0.93733404142326071</c:v>
                      </c:pt>
                      <c:pt idx="67">
                        <c:v>0.93281996813595325</c:v>
                      </c:pt>
                      <c:pt idx="68">
                        <c:v>0.93574083908656402</c:v>
                      </c:pt>
                      <c:pt idx="69">
                        <c:v>0.93813064259160917</c:v>
                      </c:pt>
                      <c:pt idx="70">
                        <c:v>0.94264471587891663</c:v>
                      </c:pt>
                      <c:pt idx="71">
                        <c:v>0.93096123207647374</c:v>
                      </c:pt>
                      <c:pt idx="72">
                        <c:v>0.94397238449283061</c:v>
                      </c:pt>
                      <c:pt idx="73">
                        <c:v>0.94025491237387149</c:v>
                      </c:pt>
                      <c:pt idx="74">
                        <c:v>0.93653744025491237</c:v>
                      </c:pt>
                      <c:pt idx="75">
                        <c:v>0.94291024960169945</c:v>
                      </c:pt>
                      <c:pt idx="76">
                        <c:v>0.92883696229421131</c:v>
                      </c:pt>
                      <c:pt idx="77">
                        <c:v>0.93547530536378121</c:v>
                      </c:pt>
                      <c:pt idx="78">
                        <c:v>0.92936802973977695</c:v>
                      </c:pt>
                      <c:pt idx="79">
                        <c:v>0.93945831120552314</c:v>
                      </c:pt>
                      <c:pt idx="80">
                        <c:v>0.93441317047265005</c:v>
                      </c:pt>
                      <c:pt idx="81">
                        <c:v>0.94025491237387149</c:v>
                      </c:pt>
                      <c:pt idx="82">
                        <c:v>0.94025491237387149</c:v>
                      </c:pt>
                      <c:pt idx="83">
                        <c:v>0.93043016463090811</c:v>
                      </c:pt>
                      <c:pt idx="84">
                        <c:v>0.93600637280934673</c:v>
                      </c:pt>
                      <c:pt idx="85">
                        <c:v>0.94370685077004779</c:v>
                      </c:pt>
                      <c:pt idx="86">
                        <c:v>0.94636218799787575</c:v>
                      </c:pt>
                      <c:pt idx="87">
                        <c:v>0.93228890069038772</c:v>
                      </c:pt>
                      <c:pt idx="88">
                        <c:v>0.92777482740308015</c:v>
                      </c:pt>
                      <c:pt idx="89">
                        <c:v>0.95087626128518321</c:v>
                      </c:pt>
                      <c:pt idx="90">
                        <c:v>0.937068507700478</c:v>
                      </c:pt>
                      <c:pt idx="91">
                        <c:v>0.94025491237387149</c:v>
                      </c:pt>
                      <c:pt idx="92">
                        <c:v>0.94795539033457255</c:v>
                      </c:pt>
                      <c:pt idx="93">
                        <c:v>0.93972384492830585</c:v>
                      </c:pt>
                      <c:pt idx="94">
                        <c:v>0.94184811471056828</c:v>
                      </c:pt>
                      <c:pt idx="95">
                        <c:v>0.93839617631439198</c:v>
                      </c:pt>
                      <c:pt idx="96">
                        <c:v>0.94503451938396177</c:v>
                      </c:pt>
                      <c:pt idx="97">
                        <c:v>0.93574083908656402</c:v>
                      </c:pt>
                      <c:pt idx="98">
                        <c:v>0.93175783324482209</c:v>
                      </c:pt>
                      <c:pt idx="99">
                        <c:v>0.94503451938396177</c:v>
                      </c:pt>
                      <c:pt idx="100">
                        <c:v>0.94981412639405205</c:v>
                      </c:pt>
                      <c:pt idx="101">
                        <c:v>0.93467870419543286</c:v>
                      </c:pt>
                      <c:pt idx="102">
                        <c:v>0.93627190653212955</c:v>
                      </c:pt>
                      <c:pt idx="103">
                        <c:v>0.9455655868295274</c:v>
                      </c:pt>
                      <c:pt idx="104">
                        <c:v>0.9455655868295274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1C-4AB0-9C08-693CCF144C6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letter 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0.15905469994689325</c:v>
                      </c:pt>
                      <c:pt idx="1">
                        <c:v>0.14046733935209771</c:v>
                      </c:pt>
                      <c:pt idx="2">
                        <c:v>0.1295804567180032</c:v>
                      </c:pt>
                      <c:pt idx="3">
                        <c:v>0.12373871481678173</c:v>
                      </c:pt>
                      <c:pt idx="4">
                        <c:v>0.13382899628252787</c:v>
                      </c:pt>
                      <c:pt idx="5">
                        <c:v>0.22596919808815719</c:v>
                      </c:pt>
                      <c:pt idx="6">
                        <c:v>0.23951141795007966</c:v>
                      </c:pt>
                      <c:pt idx="7">
                        <c:v>0.23818374933616571</c:v>
                      </c:pt>
                      <c:pt idx="8">
                        <c:v>0.22304832713754646</c:v>
                      </c:pt>
                      <c:pt idx="9">
                        <c:v>0.24694636218799787</c:v>
                      </c:pt>
                      <c:pt idx="10">
                        <c:v>0.23260754115772703</c:v>
                      </c:pt>
                      <c:pt idx="11">
                        <c:v>0.24933616569304301</c:v>
                      </c:pt>
                      <c:pt idx="12">
                        <c:v>0.22756240042485396</c:v>
                      </c:pt>
                      <c:pt idx="13">
                        <c:v>0.21614445034519383</c:v>
                      </c:pt>
                      <c:pt idx="14">
                        <c:v>0.24800849707912906</c:v>
                      </c:pt>
                      <c:pt idx="15">
                        <c:v>0.22118959107806691</c:v>
                      </c:pt>
                      <c:pt idx="16">
                        <c:v>0.24933616569304301</c:v>
                      </c:pt>
                      <c:pt idx="17">
                        <c:v>0.25252257036643655</c:v>
                      </c:pt>
                      <c:pt idx="18">
                        <c:v>0.25225703664365373</c:v>
                      </c:pt>
                      <c:pt idx="19">
                        <c:v>0.2496016994158258</c:v>
                      </c:pt>
                      <c:pt idx="20">
                        <c:v>0.24375995751460436</c:v>
                      </c:pt>
                      <c:pt idx="21">
                        <c:v>0.23738714816781731</c:v>
                      </c:pt>
                      <c:pt idx="22">
                        <c:v>0.25916091343600639</c:v>
                      </c:pt>
                      <c:pt idx="23">
                        <c:v>0.25252257036643655</c:v>
                      </c:pt>
                      <c:pt idx="24">
                        <c:v>0.24508762612851831</c:v>
                      </c:pt>
                      <c:pt idx="25">
                        <c:v>0.25491237387148169</c:v>
                      </c:pt>
                      <c:pt idx="26">
                        <c:v>0.24588422729686671</c:v>
                      </c:pt>
                      <c:pt idx="27">
                        <c:v>0.25597450876261285</c:v>
                      </c:pt>
                      <c:pt idx="28">
                        <c:v>0.25517790759426445</c:v>
                      </c:pt>
                      <c:pt idx="29">
                        <c:v>0.25570897503983003</c:v>
                      </c:pt>
                      <c:pt idx="30">
                        <c:v>0.24774296335634627</c:v>
                      </c:pt>
                      <c:pt idx="31">
                        <c:v>0.26101964949548595</c:v>
                      </c:pt>
                      <c:pt idx="32">
                        <c:v>0.24721189591078066</c:v>
                      </c:pt>
                      <c:pt idx="33">
                        <c:v>0.25624004248539567</c:v>
                      </c:pt>
                      <c:pt idx="34">
                        <c:v>0.26659585767392457</c:v>
                      </c:pt>
                      <c:pt idx="35">
                        <c:v>0.25146043547530539</c:v>
                      </c:pt>
                      <c:pt idx="36">
                        <c:v>0.25783324482209241</c:v>
                      </c:pt>
                      <c:pt idx="37">
                        <c:v>0.25464684014869887</c:v>
                      </c:pt>
                      <c:pt idx="38">
                        <c:v>0.25066383430695699</c:v>
                      </c:pt>
                      <c:pt idx="39">
                        <c:v>0.2496016994158258</c:v>
                      </c:pt>
                      <c:pt idx="40">
                        <c:v>0.25278810408921931</c:v>
                      </c:pt>
                      <c:pt idx="41">
                        <c:v>0.26022304832713755</c:v>
                      </c:pt>
                      <c:pt idx="42">
                        <c:v>0.25438130642591611</c:v>
                      </c:pt>
                      <c:pt idx="43">
                        <c:v>0.25119490175252257</c:v>
                      </c:pt>
                      <c:pt idx="44">
                        <c:v>0.25783324482209241</c:v>
                      </c:pt>
                      <c:pt idx="45">
                        <c:v>0.25172596919808815</c:v>
                      </c:pt>
                      <c:pt idx="46">
                        <c:v>0.25730217737652683</c:v>
                      </c:pt>
                      <c:pt idx="47">
                        <c:v>0.25066383430695699</c:v>
                      </c:pt>
                      <c:pt idx="48">
                        <c:v>0.25172596919808815</c:v>
                      </c:pt>
                      <c:pt idx="49">
                        <c:v>0.25411577270313329</c:v>
                      </c:pt>
                      <c:pt idx="50">
                        <c:v>0.24721189591078066</c:v>
                      </c:pt>
                      <c:pt idx="51">
                        <c:v>0.25411577270313329</c:v>
                      </c:pt>
                      <c:pt idx="52">
                        <c:v>0.24641529474243229</c:v>
                      </c:pt>
                      <c:pt idx="53">
                        <c:v>0.25650557620817843</c:v>
                      </c:pt>
                      <c:pt idx="54">
                        <c:v>0.25597450876261285</c:v>
                      </c:pt>
                      <c:pt idx="55">
                        <c:v>0.25677110993096125</c:v>
                      </c:pt>
                      <c:pt idx="56">
                        <c:v>0.2496016994158258</c:v>
                      </c:pt>
                      <c:pt idx="57">
                        <c:v>0.25199150292087097</c:v>
                      </c:pt>
                      <c:pt idx="58">
                        <c:v>0.25305363781200213</c:v>
                      </c:pt>
                      <c:pt idx="59">
                        <c:v>0.25305363781200213</c:v>
                      </c:pt>
                      <c:pt idx="60">
                        <c:v>0.25305363781200213</c:v>
                      </c:pt>
                      <c:pt idx="61">
                        <c:v>0.24694636218799787</c:v>
                      </c:pt>
                      <c:pt idx="62">
                        <c:v>0.24694636218799787</c:v>
                      </c:pt>
                      <c:pt idx="63">
                        <c:v>0.26340945300053109</c:v>
                      </c:pt>
                      <c:pt idx="64">
                        <c:v>0.24986723313860859</c:v>
                      </c:pt>
                      <c:pt idx="65">
                        <c:v>0.24163568773234201</c:v>
                      </c:pt>
                      <c:pt idx="66">
                        <c:v>0.25703664365374401</c:v>
                      </c:pt>
                      <c:pt idx="67">
                        <c:v>0.24774296335634627</c:v>
                      </c:pt>
                      <c:pt idx="68">
                        <c:v>0.25252257036643655</c:v>
                      </c:pt>
                      <c:pt idx="69">
                        <c:v>0.25916091343600639</c:v>
                      </c:pt>
                      <c:pt idx="70">
                        <c:v>0.25278810408921931</c:v>
                      </c:pt>
                      <c:pt idx="71">
                        <c:v>0.25066383430695699</c:v>
                      </c:pt>
                      <c:pt idx="72">
                        <c:v>0.25411577270313329</c:v>
                      </c:pt>
                      <c:pt idx="73">
                        <c:v>0.24747742963356345</c:v>
                      </c:pt>
                      <c:pt idx="74">
                        <c:v>0.25146043547530539</c:v>
                      </c:pt>
                      <c:pt idx="75">
                        <c:v>0.25756771109930959</c:v>
                      </c:pt>
                      <c:pt idx="76">
                        <c:v>0.25199150292087097</c:v>
                      </c:pt>
                      <c:pt idx="77">
                        <c:v>0.25942644715878915</c:v>
                      </c:pt>
                      <c:pt idx="78">
                        <c:v>0.25225703664365373</c:v>
                      </c:pt>
                      <c:pt idx="79">
                        <c:v>0.25305363781200213</c:v>
                      </c:pt>
                      <c:pt idx="80">
                        <c:v>0.24747742963356345</c:v>
                      </c:pt>
                      <c:pt idx="81">
                        <c:v>0.26128518321826871</c:v>
                      </c:pt>
                      <c:pt idx="82">
                        <c:v>0.24933616569304301</c:v>
                      </c:pt>
                      <c:pt idx="83">
                        <c:v>0.26022304832713755</c:v>
                      </c:pt>
                      <c:pt idx="84">
                        <c:v>0.25650557620817843</c:v>
                      </c:pt>
                      <c:pt idx="85">
                        <c:v>0.25385023898035053</c:v>
                      </c:pt>
                      <c:pt idx="86">
                        <c:v>0.25809877854487517</c:v>
                      </c:pt>
                      <c:pt idx="87">
                        <c:v>0.24375995751460436</c:v>
                      </c:pt>
                      <c:pt idx="88">
                        <c:v>0.25039830058417417</c:v>
                      </c:pt>
                      <c:pt idx="89">
                        <c:v>0.25385023898035053</c:v>
                      </c:pt>
                      <c:pt idx="90">
                        <c:v>0.25597450876261285</c:v>
                      </c:pt>
                      <c:pt idx="91">
                        <c:v>0.25703664365374401</c:v>
                      </c:pt>
                      <c:pt idx="92">
                        <c:v>0.25570897503983003</c:v>
                      </c:pt>
                      <c:pt idx="93">
                        <c:v>0.25809877854487517</c:v>
                      </c:pt>
                      <c:pt idx="94">
                        <c:v>0.25278810408921931</c:v>
                      </c:pt>
                      <c:pt idx="95">
                        <c:v>0.25331917153478489</c:v>
                      </c:pt>
                      <c:pt idx="96">
                        <c:v>0.25358470525756771</c:v>
                      </c:pt>
                      <c:pt idx="97">
                        <c:v>0.24508762612851831</c:v>
                      </c:pt>
                      <c:pt idx="98">
                        <c:v>0.25199150292087097</c:v>
                      </c:pt>
                      <c:pt idx="99">
                        <c:v>0.24535315985130113</c:v>
                      </c:pt>
                      <c:pt idx="100">
                        <c:v>0.25358470525756771</c:v>
                      </c:pt>
                      <c:pt idx="101">
                        <c:v>0.25358470525756771</c:v>
                      </c:pt>
                      <c:pt idx="102">
                        <c:v>0.25358470525756771</c:v>
                      </c:pt>
                      <c:pt idx="103">
                        <c:v>0.25730217737652683</c:v>
                      </c:pt>
                      <c:pt idx="104">
                        <c:v>0.24349442379182157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F1C-4AB0-9C08-693CCF144C6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letter C2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0.51752522570366433</c:v>
                      </c:pt>
                      <c:pt idx="1">
                        <c:v>0.47477429633563462</c:v>
                      </c:pt>
                      <c:pt idx="2">
                        <c:v>0.44503451938396177</c:v>
                      </c:pt>
                      <c:pt idx="3">
                        <c:v>0.5884227296866702</c:v>
                      </c:pt>
                      <c:pt idx="4">
                        <c:v>0.42140201805629313</c:v>
                      </c:pt>
                      <c:pt idx="5">
                        <c:v>0.22490706319702602</c:v>
                      </c:pt>
                      <c:pt idx="6">
                        <c:v>0.36218799787573019</c:v>
                      </c:pt>
                      <c:pt idx="7">
                        <c:v>0.61258629845990442</c:v>
                      </c:pt>
                      <c:pt idx="8">
                        <c:v>0.52257036643653743</c:v>
                      </c:pt>
                      <c:pt idx="9">
                        <c:v>0.49707912904938928</c:v>
                      </c:pt>
                      <c:pt idx="10">
                        <c:v>0.36962294211364843</c:v>
                      </c:pt>
                      <c:pt idx="11">
                        <c:v>0.39644184811471056</c:v>
                      </c:pt>
                      <c:pt idx="12">
                        <c:v>0.38502389803505044</c:v>
                      </c:pt>
                      <c:pt idx="13">
                        <c:v>0.65799256505576209</c:v>
                      </c:pt>
                      <c:pt idx="14">
                        <c:v>0.36723313860860329</c:v>
                      </c:pt>
                      <c:pt idx="15">
                        <c:v>0.38927243759957514</c:v>
                      </c:pt>
                      <c:pt idx="16">
                        <c:v>0.38635156664896442</c:v>
                      </c:pt>
                      <c:pt idx="17">
                        <c:v>0.34333510355815189</c:v>
                      </c:pt>
                      <c:pt idx="18">
                        <c:v>0.41874668082846522</c:v>
                      </c:pt>
                      <c:pt idx="19">
                        <c:v>0.29686670207116306</c:v>
                      </c:pt>
                      <c:pt idx="20">
                        <c:v>0.43043016463090811</c:v>
                      </c:pt>
                      <c:pt idx="21">
                        <c:v>0.64896441848114705</c:v>
                      </c:pt>
                      <c:pt idx="22">
                        <c:v>0.45167286245353161</c:v>
                      </c:pt>
                      <c:pt idx="23">
                        <c:v>0.40865639936271908</c:v>
                      </c:pt>
                      <c:pt idx="24">
                        <c:v>0.51380775358470521</c:v>
                      </c:pt>
                      <c:pt idx="25">
                        <c:v>0.38210302708443972</c:v>
                      </c:pt>
                      <c:pt idx="26">
                        <c:v>0.27987254381306426</c:v>
                      </c:pt>
                      <c:pt idx="27">
                        <c:v>0.41210833775889538</c:v>
                      </c:pt>
                      <c:pt idx="28">
                        <c:v>0.38635156664896442</c:v>
                      </c:pt>
                      <c:pt idx="29">
                        <c:v>0.56107275624004249</c:v>
                      </c:pt>
                      <c:pt idx="30">
                        <c:v>0.3274030801911843</c:v>
                      </c:pt>
                      <c:pt idx="31">
                        <c:v>0.42033988316516196</c:v>
                      </c:pt>
                      <c:pt idx="32">
                        <c:v>0.34678704195432819</c:v>
                      </c:pt>
                      <c:pt idx="33">
                        <c:v>0.38635156664896442</c:v>
                      </c:pt>
                      <c:pt idx="34">
                        <c:v>0.42565055762081783</c:v>
                      </c:pt>
                      <c:pt idx="35">
                        <c:v>0.50477960701009028</c:v>
                      </c:pt>
                      <c:pt idx="36">
                        <c:v>0.38369622942113646</c:v>
                      </c:pt>
                      <c:pt idx="37">
                        <c:v>0.39405204460966542</c:v>
                      </c:pt>
                      <c:pt idx="38">
                        <c:v>0.66277217206585237</c:v>
                      </c:pt>
                      <c:pt idx="39">
                        <c:v>0.36856080722251727</c:v>
                      </c:pt>
                      <c:pt idx="40">
                        <c:v>0.55576208178438657</c:v>
                      </c:pt>
                      <c:pt idx="41">
                        <c:v>0.46919808815719599</c:v>
                      </c:pt>
                      <c:pt idx="42">
                        <c:v>0.38210302708443972</c:v>
                      </c:pt>
                      <c:pt idx="43">
                        <c:v>0.41848114710568241</c:v>
                      </c:pt>
                      <c:pt idx="44">
                        <c:v>0.379182156133829</c:v>
                      </c:pt>
                      <c:pt idx="45">
                        <c:v>0.41529474243228892</c:v>
                      </c:pt>
                      <c:pt idx="46">
                        <c:v>0.38024429102496016</c:v>
                      </c:pt>
                      <c:pt idx="47">
                        <c:v>0.28066914498141265</c:v>
                      </c:pt>
                      <c:pt idx="48">
                        <c:v>0.48167817312798727</c:v>
                      </c:pt>
                      <c:pt idx="49">
                        <c:v>0.44078597981943707</c:v>
                      </c:pt>
                      <c:pt idx="50">
                        <c:v>0.42511949017525225</c:v>
                      </c:pt>
                      <c:pt idx="51">
                        <c:v>0.62745618693574079</c:v>
                      </c:pt>
                      <c:pt idx="52">
                        <c:v>0.3953797132235794</c:v>
                      </c:pt>
                      <c:pt idx="53">
                        <c:v>0.54009559214020175</c:v>
                      </c:pt>
                      <c:pt idx="54">
                        <c:v>0.48592671269251198</c:v>
                      </c:pt>
                      <c:pt idx="55">
                        <c:v>0.49017525225703662</c:v>
                      </c:pt>
                      <c:pt idx="56">
                        <c:v>0.37573021773765269</c:v>
                      </c:pt>
                      <c:pt idx="57">
                        <c:v>0.52336696760488577</c:v>
                      </c:pt>
                      <c:pt idx="58">
                        <c:v>0.48513011152416358</c:v>
                      </c:pt>
                      <c:pt idx="59">
                        <c:v>0.53292618162506633</c:v>
                      </c:pt>
                      <c:pt idx="60">
                        <c:v>0.47875730217737655</c:v>
                      </c:pt>
                      <c:pt idx="61">
                        <c:v>0.52788104089219334</c:v>
                      </c:pt>
                      <c:pt idx="62">
                        <c:v>0.45512480084970791</c:v>
                      </c:pt>
                      <c:pt idx="63">
                        <c:v>0.39405204460966542</c:v>
                      </c:pt>
                      <c:pt idx="64">
                        <c:v>0.40440785979819438</c:v>
                      </c:pt>
                      <c:pt idx="65">
                        <c:v>0.38289962825278812</c:v>
                      </c:pt>
                      <c:pt idx="66">
                        <c:v>0.49203398831651618</c:v>
                      </c:pt>
                      <c:pt idx="67">
                        <c:v>0.46919808815719599</c:v>
                      </c:pt>
                      <c:pt idx="68">
                        <c:v>0.46919808815719599</c:v>
                      </c:pt>
                      <c:pt idx="69">
                        <c:v>0.43600637280934679</c:v>
                      </c:pt>
                      <c:pt idx="70">
                        <c:v>0.492299522039299</c:v>
                      </c:pt>
                      <c:pt idx="71">
                        <c:v>0.43866171003717475</c:v>
                      </c:pt>
                      <c:pt idx="72">
                        <c:v>0.48937865108868828</c:v>
                      </c:pt>
                      <c:pt idx="73">
                        <c:v>0.46866702071163036</c:v>
                      </c:pt>
                      <c:pt idx="74">
                        <c:v>0.39298990971853426</c:v>
                      </c:pt>
                      <c:pt idx="75">
                        <c:v>0.62904938927243759</c:v>
                      </c:pt>
                      <c:pt idx="76">
                        <c:v>0.48911311736590546</c:v>
                      </c:pt>
                      <c:pt idx="77">
                        <c:v>0.55098247477429629</c:v>
                      </c:pt>
                      <c:pt idx="78">
                        <c:v>0.46096654275092935</c:v>
                      </c:pt>
                      <c:pt idx="79">
                        <c:v>0.48088157195963888</c:v>
                      </c:pt>
                      <c:pt idx="80">
                        <c:v>0.43600637280934679</c:v>
                      </c:pt>
                      <c:pt idx="81">
                        <c:v>0.47397769516728627</c:v>
                      </c:pt>
                      <c:pt idx="82">
                        <c:v>0.54036112586298457</c:v>
                      </c:pt>
                      <c:pt idx="83">
                        <c:v>0.43361656930430165</c:v>
                      </c:pt>
                      <c:pt idx="84">
                        <c:v>0.51035581518852891</c:v>
                      </c:pt>
                      <c:pt idx="85">
                        <c:v>0.4158258098778545</c:v>
                      </c:pt>
                      <c:pt idx="86">
                        <c:v>0.48831651619755712</c:v>
                      </c:pt>
                      <c:pt idx="87">
                        <c:v>0.43945831120552309</c:v>
                      </c:pt>
                      <c:pt idx="88">
                        <c:v>0.40175252257036642</c:v>
                      </c:pt>
                      <c:pt idx="89">
                        <c:v>0.42910249601699418</c:v>
                      </c:pt>
                      <c:pt idx="90">
                        <c:v>0.53292618162506633</c:v>
                      </c:pt>
                      <c:pt idx="91">
                        <c:v>0.45751460435475305</c:v>
                      </c:pt>
                      <c:pt idx="92">
                        <c:v>0.45910780669144979</c:v>
                      </c:pt>
                      <c:pt idx="93">
                        <c:v>0.54487519915029203</c:v>
                      </c:pt>
                      <c:pt idx="94">
                        <c:v>0.47503983005841743</c:v>
                      </c:pt>
                      <c:pt idx="95">
                        <c:v>0.40015932023366968</c:v>
                      </c:pt>
                      <c:pt idx="96">
                        <c:v>0.47689856611789699</c:v>
                      </c:pt>
                      <c:pt idx="97">
                        <c:v>0.39086563993627188</c:v>
                      </c:pt>
                      <c:pt idx="98">
                        <c:v>0.47796070100902815</c:v>
                      </c:pt>
                      <c:pt idx="99">
                        <c:v>0.51274561869357405</c:v>
                      </c:pt>
                      <c:pt idx="100">
                        <c:v>0.50955921402018056</c:v>
                      </c:pt>
                      <c:pt idx="101">
                        <c:v>0.51327668613913968</c:v>
                      </c:pt>
                      <c:pt idx="102">
                        <c:v>0.46548061603823687</c:v>
                      </c:pt>
                      <c:pt idx="103">
                        <c:v>0.51380775358470521</c:v>
                      </c:pt>
                      <c:pt idx="104">
                        <c:v>0.51858736059479549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F1C-4AB0-9C08-693CCF144C6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numCorrectSpell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2.5454062665958577</c:v>
                      </c:pt>
                      <c:pt idx="1">
                        <c:v>2.4973446627721723</c:v>
                      </c:pt>
                      <c:pt idx="2">
                        <c:v>2.4402549123738715</c:v>
                      </c:pt>
                      <c:pt idx="3">
                        <c:v>2.462825278810409</c:v>
                      </c:pt>
                      <c:pt idx="4">
                        <c:v>2.4941582580987784</c:v>
                      </c:pt>
                      <c:pt idx="5">
                        <c:v>3.4471587891662243</c:v>
                      </c:pt>
                      <c:pt idx="6">
                        <c:v>3.4535315985130111</c:v>
                      </c:pt>
                      <c:pt idx="7">
                        <c:v>4.0302708443972382</c:v>
                      </c:pt>
                      <c:pt idx="8">
                        <c:v>3.6728624535315983</c:v>
                      </c:pt>
                      <c:pt idx="9">
                        <c:v>3.6874668082846522</c:v>
                      </c:pt>
                      <c:pt idx="10">
                        <c:v>3.6715347849176845</c:v>
                      </c:pt>
                      <c:pt idx="11">
                        <c:v>3.8194370685077006</c:v>
                      </c:pt>
                      <c:pt idx="12">
                        <c:v>3.417684545937334</c:v>
                      </c:pt>
                      <c:pt idx="13">
                        <c:v>3.9099840679766329</c:v>
                      </c:pt>
                      <c:pt idx="14">
                        <c:v>3.5467339352097715</c:v>
                      </c:pt>
                      <c:pt idx="15">
                        <c:v>3.8505045140732874</c:v>
                      </c:pt>
                      <c:pt idx="16">
                        <c:v>3.7161444503451939</c:v>
                      </c:pt>
                      <c:pt idx="17">
                        <c:v>3.6739245884227296</c:v>
                      </c:pt>
                      <c:pt idx="18">
                        <c:v>3.9211364843335104</c:v>
                      </c:pt>
                      <c:pt idx="19">
                        <c:v>3.6192246415294744</c:v>
                      </c:pt>
                      <c:pt idx="20">
                        <c:v>3.8122676579925652</c:v>
                      </c:pt>
                      <c:pt idx="21">
                        <c:v>3.9195432819968135</c:v>
                      </c:pt>
                      <c:pt idx="22">
                        <c:v>3.6590546999468931</c:v>
                      </c:pt>
                      <c:pt idx="23">
                        <c:v>3.9174190122145514</c:v>
                      </c:pt>
                      <c:pt idx="24">
                        <c:v>3.8964418481147107</c:v>
                      </c:pt>
                      <c:pt idx="25">
                        <c:v>3.7750929368029742</c:v>
                      </c:pt>
                      <c:pt idx="26">
                        <c:v>3.7599575146043547</c:v>
                      </c:pt>
                      <c:pt idx="27">
                        <c:v>3.7968667020711631</c:v>
                      </c:pt>
                      <c:pt idx="28">
                        <c:v>3.6927774827403081</c:v>
                      </c:pt>
                      <c:pt idx="29">
                        <c:v>4.0063728093467867</c:v>
                      </c:pt>
                      <c:pt idx="30">
                        <c:v>3.8945831120552312</c:v>
                      </c:pt>
                      <c:pt idx="31">
                        <c:v>3.8693574083908655</c:v>
                      </c:pt>
                      <c:pt idx="32">
                        <c:v>3.7028677642060543</c:v>
                      </c:pt>
                      <c:pt idx="33">
                        <c:v>3.5799256505576209</c:v>
                      </c:pt>
                      <c:pt idx="34">
                        <c:v>3.7679235262878388</c:v>
                      </c:pt>
                      <c:pt idx="35">
                        <c:v>3.8035050451407328</c:v>
                      </c:pt>
                      <c:pt idx="36">
                        <c:v>3.6295804567180032</c:v>
                      </c:pt>
                      <c:pt idx="37">
                        <c:v>3.7559745087626131</c:v>
                      </c:pt>
                      <c:pt idx="38">
                        <c:v>3.8438661710037176</c:v>
                      </c:pt>
                      <c:pt idx="39">
                        <c:v>3.6678173127987255</c:v>
                      </c:pt>
                      <c:pt idx="40">
                        <c:v>3.9336165693043017</c:v>
                      </c:pt>
                      <c:pt idx="41">
                        <c:v>3.9251194901752524</c:v>
                      </c:pt>
                      <c:pt idx="42">
                        <c:v>3.7703133297928839</c:v>
                      </c:pt>
                      <c:pt idx="43">
                        <c:v>3.7307488050982474</c:v>
                      </c:pt>
                      <c:pt idx="44">
                        <c:v>3.6540095592140203</c:v>
                      </c:pt>
                      <c:pt idx="45">
                        <c:v>3.7201274561869355</c:v>
                      </c:pt>
                      <c:pt idx="46">
                        <c:v>3.8759957514604353</c:v>
                      </c:pt>
                      <c:pt idx="47">
                        <c:v>3.5302708443972386</c:v>
                      </c:pt>
                      <c:pt idx="48">
                        <c:v>3.8951141795007964</c:v>
                      </c:pt>
                      <c:pt idx="49">
                        <c:v>3.8608603292618162</c:v>
                      </c:pt>
                      <c:pt idx="50">
                        <c:v>3.7825278810408922</c:v>
                      </c:pt>
                      <c:pt idx="51">
                        <c:v>3.9001593202336697</c:v>
                      </c:pt>
                      <c:pt idx="52">
                        <c:v>3.7379182156133828</c:v>
                      </c:pt>
                      <c:pt idx="53">
                        <c:v>3.925650557620818</c:v>
                      </c:pt>
                      <c:pt idx="54">
                        <c:v>3.7777482740308019</c:v>
                      </c:pt>
                      <c:pt idx="55">
                        <c:v>3.8685608072225173</c:v>
                      </c:pt>
                      <c:pt idx="56">
                        <c:v>3.8066914498141262</c:v>
                      </c:pt>
                      <c:pt idx="57">
                        <c:v>4.0092936802973975</c:v>
                      </c:pt>
                      <c:pt idx="58">
                        <c:v>3.9856611789697292</c:v>
                      </c:pt>
                      <c:pt idx="59">
                        <c:v>3.8929899097185343</c:v>
                      </c:pt>
                      <c:pt idx="60">
                        <c:v>3.9317578332448222</c:v>
                      </c:pt>
                      <c:pt idx="61">
                        <c:v>4.0701009028146578</c:v>
                      </c:pt>
                      <c:pt idx="62">
                        <c:v>3.7047265002655339</c:v>
                      </c:pt>
                      <c:pt idx="63">
                        <c:v>3.7211895910780668</c:v>
                      </c:pt>
                      <c:pt idx="64">
                        <c:v>3.7400424853956453</c:v>
                      </c:pt>
                      <c:pt idx="65">
                        <c:v>3.8104089219330857</c:v>
                      </c:pt>
                      <c:pt idx="66">
                        <c:v>4.0042485395645251</c:v>
                      </c:pt>
                      <c:pt idx="67">
                        <c:v>4.0050451407328733</c:v>
                      </c:pt>
                      <c:pt idx="68">
                        <c:v>3.7612851832182685</c:v>
                      </c:pt>
                      <c:pt idx="69">
                        <c:v>3.7573021773765269</c:v>
                      </c:pt>
                      <c:pt idx="70">
                        <c:v>3.9328199681359535</c:v>
                      </c:pt>
                      <c:pt idx="71">
                        <c:v>3.7992565055762082</c:v>
                      </c:pt>
                      <c:pt idx="72">
                        <c:v>3.9365374402549125</c:v>
                      </c:pt>
                      <c:pt idx="73">
                        <c:v>3.8231545406266596</c:v>
                      </c:pt>
                      <c:pt idx="74">
                        <c:v>3.9535315985130111</c:v>
                      </c:pt>
                      <c:pt idx="75">
                        <c:v>4.0868295273499733</c:v>
                      </c:pt>
                      <c:pt idx="76">
                        <c:v>3.9657461497610198</c:v>
                      </c:pt>
                      <c:pt idx="77">
                        <c:v>4.0844397238449286</c:v>
                      </c:pt>
                      <c:pt idx="78">
                        <c:v>3.8550185873605947</c:v>
                      </c:pt>
                      <c:pt idx="79">
                        <c:v>3.8659054699946895</c:v>
                      </c:pt>
                      <c:pt idx="80">
                        <c:v>3.8582049920339885</c:v>
                      </c:pt>
                      <c:pt idx="81">
                        <c:v>3.8234200743494422</c:v>
                      </c:pt>
                      <c:pt idx="82">
                        <c:v>3.9490175252257038</c:v>
                      </c:pt>
                      <c:pt idx="83">
                        <c:v>3.7320764737121612</c:v>
                      </c:pt>
                      <c:pt idx="84">
                        <c:v>3.7889006903876794</c:v>
                      </c:pt>
                      <c:pt idx="85">
                        <c:v>3.8085501858736062</c:v>
                      </c:pt>
                      <c:pt idx="86">
                        <c:v>3.8828996282527881</c:v>
                      </c:pt>
                      <c:pt idx="87">
                        <c:v>3.7849176845459374</c:v>
                      </c:pt>
                      <c:pt idx="88">
                        <c:v>3.7915560276155071</c:v>
                      </c:pt>
                      <c:pt idx="89">
                        <c:v>3.955124800849708</c:v>
                      </c:pt>
                      <c:pt idx="90">
                        <c:v>3.9301646309081253</c:v>
                      </c:pt>
                      <c:pt idx="91">
                        <c:v>3.8611258629845993</c:v>
                      </c:pt>
                      <c:pt idx="92">
                        <c:v>3.8040361125862985</c:v>
                      </c:pt>
                      <c:pt idx="93">
                        <c:v>3.9689325544344132</c:v>
                      </c:pt>
                      <c:pt idx="94">
                        <c:v>3.9933616569304302</c:v>
                      </c:pt>
                      <c:pt idx="95">
                        <c:v>3.7607541157727034</c:v>
                      </c:pt>
                      <c:pt idx="96">
                        <c:v>3.8688263409452999</c:v>
                      </c:pt>
                      <c:pt idx="97">
                        <c:v>3.7357939458311207</c:v>
                      </c:pt>
                      <c:pt idx="98">
                        <c:v>3.7788104089219332</c:v>
                      </c:pt>
                      <c:pt idx="99">
                        <c:v>3.9437068507700479</c:v>
                      </c:pt>
                      <c:pt idx="100">
                        <c:v>3.8680297397769516</c:v>
                      </c:pt>
                      <c:pt idx="101">
                        <c:v>3.9476898566117895</c:v>
                      </c:pt>
                      <c:pt idx="102">
                        <c:v>3.8475836431226766</c:v>
                      </c:pt>
                      <c:pt idx="103">
                        <c:v>3.9442379182156135</c:v>
                      </c:pt>
                      <c:pt idx="104">
                        <c:v>3.9471587891662243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1C-4AB0-9C08-693CCF144C6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phoneme C1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0.96787041954328201</c:v>
                      </c:pt>
                      <c:pt idx="1">
                        <c:v>0.96813595326606483</c:v>
                      </c:pt>
                      <c:pt idx="2">
                        <c:v>0.95592140201805631</c:v>
                      </c:pt>
                      <c:pt idx="3">
                        <c:v>0.96919808815719599</c:v>
                      </c:pt>
                      <c:pt idx="4">
                        <c:v>0.95220392989909719</c:v>
                      </c:pt>
                      <c:pt idx="5">
                        <c:v>0.96362187997875726</c:v>
                      </c:pt>
                      <c:pt idx="6">
                        <c:v>0.96229421136484339</c:v>
                      </c:pt>
                      <c:pt idx="7">
                        <c:v>0.96866702071163036</c:v>
                      </c:pt>
                      <c:pt idx="8">
                        <c:v>0.95618693574083913</c:v>
                      </c:pt>
                      <c:pt idx="9">
                        <c:v>0.95459373340414233</c:v>
                      </c:pt>
                      <c:pt idx="10">
                        <c:v>0.90095592140201808</c:v>
                      </c:pt>
                      <c:pt idx="11">
                        <c:v>0.96494954859267124</c:v>
                      </c:pt>
                      <c:pt idx="12">
                        <c:v>0.96813595326606483</c:v>
                      </c:pt>
                      <c:pt idx="13">
                        <c:v>0.94795539033457255</c:v>
                      </c:pt>
                      <c:pt idx="14">
                        <c:v>0.96202867764206057</c:v>
                      </c:pt>
                      <c:pt idx="15">
                        <c:v>0.95034519383961769</c:v>
                      </c:pt>
                      <c:pt idx="16">
                        <c:v>0.77429633563462563</c:v>
                      </c:pt>
                      <c:pt idx="17">
                        <c:v>0.9660116834838024</c:v>
                      </c:pt>
                      <c:pt idx="18">
                        <c:v>0.96282527881040891</c:v>
                      </c:pt>
                      <c:pt idx="19">
                        <c:v>0.96654275092936803</c:v>
                      </c:pt>
                      <c:pt idx="20">
                        <c:v>0.95990440785979825</c:v>
                      </c:pt>
                      <c:pt idx="21">
                        <c:v>0.94689325544344127</c:v>
                      </c:pt>
                      <c:pt idx="22">
                        <c:v>0.97185342538502395</c:v>
                      </c:pt>
                      <c:pt idx="23">
                        <c:v>0.86271906532129583</c:v>
                      </c:pt>
                      <c:pt idx="24">
                        <c:v>0.95034519383961769</c:v>
                      </c:pt>
                      <c:pt idx="25">
                        <c:v>0.95512480084970797</c:v>
                      </c:pt>
                      <c:pt idx="26">
                        <c:v>0.95379713223579399</c:v>
                      </c:pt>
                      <c:pt idx="27">
                        <c:v>0.92405735528412103</c:v>
                      </c:pt>
                      <c:pt idx="28">
                        <c:v>0.85315985130111527</c:v>
                      </c:pt>
                      <c:pt idx="29">
                        <c:v>0.95061072756240039</c:v>
                      </c:pt>
                      <c:pt idx="30">
                        <c:v>0.86457780138077533</c:v>
                      </c:pt>
                      <c:pt idx="31">
                        <c:v>0.82235793945831126</c:v>
                      </c:pt>
                      <c:pt idx="32">
                        <c:v>0.86006372809346787</c:v>
                      </c:pt>
                      <c:pt idx="33">
                        <c:v>0.93388210302708441</c:v>
                      </c:pt>
                      <c:pt idx="34">
                        <c:v>0.96787041954328201</c:v>
                      </c:pt>
                      <c:pt idx="35">
                        <c:v>0.94131704726500265</c:v>
                      </c:pt>
                      <c:pt idx="36">
                        <c:v>0.94423791821561343</c:v>
                      </c:pt>
                      <c:pt idx="37">
                        <c:v>0.93175783324482209</c:v>
                      </c:pt>
                      <c:pt idx="38">
                        <c:v>0.72225172596919807</c:v>
                      </c:pt>
                      <c:pt idx="39">
                        <c:v>0.94689325544344127</c:v>
                      </c:pt>
                      <c:pt idx="40">
                        <c:v>0.94105151354221983</c:v>
                      </c:pt>
                      <c:pt idx="41">
                        <c:v>0.92750929368029744</c:v>
                      </c:pt>
                      <c:pt idx="42">
                        <c:v>0.90706319702602234</c:v>
                      </c:pt>
                      <c:pt idx="43">
                        <c:v>0.94795539033457255</c:v>
                      </c:pt>
                      <c:pt idx="44">
                        <c:v>0.96096654275092941</c:v>
                      </c:pt>
                      <c:pt idx="45">
                        <c:v>0.84758364312267653</c:v>
                      </c:pt>
                      <c:pt idx="46">
                        <c:v>0.85767392458842273</c:v>
                      </c:pt>
                      <c:pt idx="47">
                        <c:v>0.93441317047265005</c:v>
                      </c:pt>
                      <c:pt idx="48">
                        <c:v>0.93786510886882635</c:v>
                      </c:pt>
                      <c:pt idx="49">
                        <c:v>0.94928305894848641</c:v>
                      </c:pt>
                      <c:pt idx="50">
                        <c:v>0.82368560807222513</c:v>
                      </c:pt>
                      <c:pt idx="51">
                        <c:v>0.82873074880509823</c:v>
                      </c:pt>
                      <c:pt idx="52">
                        <c:v>0.83032395114179502</c:v>
                      </c:pt>
                      <c:pt idx="53">
                        <c:v>0.88980350504514072</c:v>
                      </c:pt>
                      <c:pt idx="54">
                        <c:v>0.91688794476898561</c:v>
                      </c:pt>
                      <c:pt idx="55">
                        <c:v>0.94954859267126923</c:v>
                      </c:pt>
                      <c:pt idx="56">
                        <c:v>0.84333510355815189</c:v>
                      </c:pt>
                      <c:pt idx="57">
                        <c:v>0.85448751991502925</c:v>
                      </c:pt>
                      <c:pt idx="58">
                        <c:v>0.94211364843335099</c:v>
                      </c:pt>
                      <c:pt idx="59">
                        <c:v>0.90440785979819438</c:v>
                      </c:pt>
                      <c:pt idx="60">
                        <c:v>0.7687201274561869</c:v>
                      </c:pt>
                      <c:pt idx="61">
                        <c:v>0.9455655868295274</c:v>
                      </c:pt>
                      <c:pt idx="62">
                        <c:v>0.9030801911842804</c:v>
                      </c:pt>
                      <c:pt idx="63">
                        <c:v>0.9081253319171535</c:v>
                      </c:pt>
                      <c:pt idx="64">
                        <c:v>0.8810408921933085</c:v>
                      </c:pt>
                      <c:pt idx="65">
                        <c:v>0.82527881040892193</c:v>
                      </c:pt>
                      <c:pt idx="66">
                        <c:v>0.7772172065852363</c:v>
                      </c:pt>
                      <c:pt idx="67">
                        <c:v>0.71056824216675518</c:v>
                      </c:pt>
                      <c:pt idx="68">
                        <c:v>0.92750929368029744</c:v>
                      </c:pt>
                      <c:pt idx="69">
                        <c:v>0.89431757833244818</c:v>
                      </c:pt>
                      <c:pt idx="70">
                        <c:v>0.82129580456717999</c:v>
                      </c:pt>
                      <c:pt idx="71">
                        <c:v>0.93839617631439198</c:v>
                      </c:pt>
                      <c:pt idx="72">
                        <c:v>0.82288900690387679</c:v>
                      </c:pt>
                      <c:pt idx="73">
                        <c:v>0.77801380775358475</c:v>
                      </c:pt>
                      <c:pt idx="74">
                        <c:v>0.75039830058417423</c:v>
                      </c:pt>
                      <c:pt idx="75">
                        <c:v>0.92140201805629318</c:v>
                      </c:pt>
                      <c:pt idx="76">
                        <c:v>0.74668082846521511</c:v>
                      </c:pt>
                      <c:pt idx="77">
                        <c:v>0.66117896972915557</c:v>
                      </c:pt>
                      <c:pt idx="78">
                        <c:v>0.84944237918215615</c:v>
                      </c:pt>
                      <c:pt idx="79">
                        <c:v>0.804567180031864</c:v>
                      </c:pt>
                      <c:pt idx="80">
                        <c:v>0.75889537971322363</c:v>
                      </c:pt>
                      <c:pt idx="81">
                        <c:v>0.83297928836962298</c:v>
                      </c:pt>
                      <c:pt idx="82">
                        <c:v>0.83218268720127453</c:v>
                      </c:pt>
                      <c:pt idx="83">
                        <c:v>0.7057886351566649</c:v>
                      </c:pt>
                      <c:pt idx="84">
                        <c:v>0.80164630908125334</c:v>
                      </c:pt>
                      <c:pt idx="85">
                        <c:v>0.61869357408390868</c:v>
                      </c:pt>
                      <c:pt idx="86">
                        <c:v>0.80589484864577798</c:v>
                      </c:pt>
                      <c:pt idx="87">
                        <c:v>0.73552841210833775</c:v>
                      </c:pt>
                      <c:pt idx="88">
                        <c:v>0.70339883165161976</c:v>
                      </c:pt>
                      <c:pt idx="89">
                        <c:v>0.78438661710037172</c:v>
                      </c:pt>
                      <c:pt idx="90">
                        <c:v>0.71402018056293148</c:v>
                      </c:pt>
                      <c:pt idx="91">
                        <c:v>0.68428040361125864</c:v>
                      </c:pt>
                      <c:pt idx="92">
                        <c:v>0.71003717472118955</c:v>
                      </c:pt>
                      <c:pt idx="93">
                        <c:v>0.78013807753584707</c:v>
                      </c:pt>
                      <c:pt idx="94">
                        <c:v>0.80191184280403616</c:v>
                      </c:pt>
                      <c:pt idx="95">
                        <c:v>0.46255974508762615</c:v>
                      </c:pt>
                      <c:pt idx="96">
                        <c:v>0.6224110462028678</c:v>
                      </c:pt>
                      <c:pt idx="97">
                        <c:v>0.64896441848114705</c:v>
                      </c:pt>
                      <c:pt idx="98">
                        <c:v>0.73738714816781736</c:v>
                      </c:pt>
                      <c:pt idx="99">
                        <c:v>0.44264471587891663</c:v>
                      </c:pt>
                      <c:pt idx="100">
                        <c:v>2.6818906001062136E-2</c:v>
                      </c:pt>
                      <c:pt idx="101">
                        <c:v>9.532660647902283E-2</c:v>
                      </c:pt>
                      <c:pt idx="102">
                        <c:v>7.036643653744025E-2</c:v>
                      </c:pt>
                      <c:pt idx="103">
                        <c:v>0.10063728093467871</c:v>
                      </c:pt>
                      <c:pt idx="104">
                        <c:v>0.11364843335103558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1C-4AB0-9C08-693CCF144C62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phoneme V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0.81439192777482738</c:v>
                      </c:pt>
                      <c:pt idx="1">
                        <c:v>0.81943706850770048</c:v>
                      </c:pt>
                      <c:pt idx="2">
                        <c:v>0.80695698353690914</c:v>
                      </c:pt>
                      <c:pt idx="3">
                        <c:v>0.8027084439723845</c:v>
                      </c:pt>
                      <c:pt idx="4">
                        <c:v>0.82421667551779076</c:v>
                      </c:pt>
                      <c:pt idx="5">
                        <c:v>0.82740308019118425</c:v>
                      </c:pt>
                      <c:pt idx="6">
                        <c:v>0.83722782793414763</c:v>
                      </c:pt>
                      <c:pt idx="7">
                        <c:v>0.82899628252788105</c:v>
                      </c:pt>
                      <c:pt idx="8">
                        <c:v>0.81492299522039302</c:v>
                      </c:pt>
                      <c:pt idx="9">
                        <c:v>0.83138608603292619</c:v>
                      </c:pt>
                      <c:pt idx="10">
                        <c:v>0.81439192777482738</c:v>
                      </c:pt>
                      <c:pt idx="11">
                        <c:v>0.82448220924057358</c:v>
                      </c:pt>
                      <c:pt idx="12">
                        <c:v>0.82235793945831126</c:v>
                      </c:pt>
                      <c:pt idx="13">
                        <c:v>0.83802442910249597</c:v>
                      </c:pt>
                      <c:pt idx="14">
                        <c:v>0.82580987785448756</c:v>
                      </c:pt>
                      <c:pt idx="15">
                        <c:v>0.81332979288369622</c:v>
                      </c:pt>
                      <c:pt idx="16">
                        <c:v>0.78173127987254376</c:v>
                      </c:pt>
                      <c:pt idx="17">
                        <c:v>0.81439192777482738</c:v>
                      </c:pt>
                      <c:pt idx="18">
                        <c:v>0.82156133828996281</c:v>
                      </c:pt>
                      <c:pt idx="19">
                        <c:v>0.80509824747742964</c:v>
                      </c:pt>
                      <c:pt idx="20">
                        <c:v>0.8027084439723845</c:v>
                      </c:pt>
                      <c:pt idx="21">
                        <c:v>0.83643122676579928</c:v>
                      </c:pt>
                      <c:pt idx="22">
                        <c:v>0.79368029739776946</c:v>
                      </c:pt>
                      <c:pt idx="23">
                        <c:v>0.78385554965480619</c:v>
                      </c:pt>
                      <c:pt idx="24">
                        <c:v>0.8096123207647371</c:v>
                      </c:pt>
                      <c:pt idx="25">
                        <c:v>0.80881571959638876</c:v>
                      </c:pt>
                      <c:pt idx="26">
                        <c:v>0.83138608603292619</c:v>
                      </c:pt>
                      <c:pt idx="27">
                        <c:v>0.79713223579394588</c:v>
                      </c:pt>
                      <c:pt idx="28">
                        <c:v>0.79208709506107278</c:v>
                      </c:pt>
                      <c:pt idx="29">
                        <c:v>0.81040892193308545</c:v>
                      </c:pt>
                      <c:pt idx="30">
                        <c:v>0.82288900690387679</c:v>
                      </c:pt>
                      <c:pt idx="31">
                        <c:v>0.82262347318109397</c:v>
                      </c:pt>
                      <c:pt idx="32">
                        <c:v>0.79952203929899102</c:v>
                      </c:pt>
                      <c:pt idx="33">
                        <c:v>0.789166224110462</c:v>
                      </c:pt>
                      <c:pt idx="34">
                        <c:v>0.81864046733935214</c:v>
                      </c:pt>
                      <c:pt idx="35">
                        <c:v>0.82156133828996281</c:v>
                      </c:pt>
                      <c:pt idx="36">
                        <c:v>0.80748805098247478</c:v>
                      </c:pt>
                      <c:pt idx="37">
                        <c:v>0.8011152416356877</c:v>
                      </c:pt>
                      <c:pt idx="38">
                        <c:v>0.76367498672331391</c:v>
                      </c:pt>
                      <c:pt idx="39">
                        <c:v>0.7976633032395114</c:v>
                      </c:pt>
                      <c:pt idx="40">
                        <c:v>0.80403611258629848</c:v>
                      </c:pt>
                      <c:pt idx="41">
                        <c:v>0.80350504514073284</c:v>
                      </c:pt>
                      <c:pt idx="42">
                        <c:v>0.81545406266595855</c:v>
                      </c:pt>
                      <c:pt idx="43">
                        <c:v>0.82395114179500795</c:v>
                      </c:pt>
                      <c:pt idx="44">
                        <c:v>0.81518852894317584</c:v>
                      </c:pt>
                      <c:pt idx="45">
                        <c:v>0.76420605416887943</c:v>
                      </c:pt>
                      <c:pt idx="46">
                        <c:v>0.76261285183218264</c:v>
                      </c:pt>
                      <c:pt idx="47">
                        <c:v>0.77031332979288369</c:v>
                      </c:pt>
                      <c:pt idx="48">
                        <c:v>0.79819437068507704</c:v>
                      </c:pt>
                      <c:pt idx="49">
                        <c:v>0.79102496016994162</c:v>
                      </c:pt>
                      <c:pt idx="50">
                        <c:v>0.76606479022835905</c:v>
                      </c:pt>
                      <c:pt idx="51">
                        <c:v>0.78651088688263404</c:v>
                      </c:pt>
                      <c:pt idx="52">
                        <c:v>0.79182156133828996</c:v>
                      </c:pt>
                      <c:pt idx="53">
                        <c:v>0.81943706850770048</c:v>
                      </c:pt>
                      <c:pt idx="54">
                        <c:v>0.77057886351566651</c:v>
                      </c:pt>
                      <c:pt idx="55">
                        <c:v>0.789166224110462</c:v>
                      </c:pt>
                      <c:pt idx="56">
                        <c:v>0.75916091343600633</c:v>
                      </c:pt>
                      <c:pt idx="57">
                        <c:v>0.80642591609134362</c:v>
                      </c:pt>
                      <c:pt idx="58">
                        <c:v>0.78279341476367503</c:v>
                      </c:pt>
                      <c:pt idx="59">
                        <c:v>0.80881571959638876</c:v>
                      </c:pt>
                      <c:pt idx="60">
                        <c:v>0.79235262878385559</c:v>
                      </c:pt>
                      <c:pt idx="61">
                        <c:v>0.79474243228890074</c:v>
                      </c:pt>
                      <c:pt idx="62">
                        <c:v>0.75491237387148169</c:v>
                      </c:pt>
                      <c:pt idx="63">
                        <c:v>0.79314922995220394</c:v>
                      </c:pt>
                      <c:pt idx="64">
                        <c:v>0.78704195432819968</c:v>
                      </c:pt>
                      <c:pt idx="65">
                        <c:v>0.75278810408921937</c:v>
                      </c:pt>
                      <c:pt idx="66">
                        <c:v>0.75199150292087091</c:v>
                      </c:pt>
                      <c:pt idx="67">
                        <c:v>0.78890069038767918</c:v>
                      </c:pt>
                      <c:pt idx="68">
                        <c:v>0.77642060541688795</c:v>
                      </c:pt>
                      <c:pt idx="69">
                        <c:v>0.66356877323420072</c:v>
                      </c:pt>
                      <c:pt idx="70">
                        <c:v>0.71481678173127983</c:v>
                      </c:pt>
                      <c:pt idx="71">
                        <c:v>0.79447689856611792</c:v>
                      </c:pt>
                      <c:pt idx="72">
                        <c:v>0.62825278810408924</c:v>
                      </c:pt>
                      <c:pt idx="73">
                        <c:v>0.7958045671800319</c:v>
                      </c:pt>
                      <c:pt idx="74">
                        <c:v>0.75305363781200207</c:v>
                      </c:pt>
                      <c:pt idx="75">
                        <c:v>0.72198619224641525</c:v>
                      </c:pt>
                      <c:pt idx="76">
                        <c:v>0.74243228890069035</c:v>
                      </c:pt>
                      <c:pt idx="77">
                        <c:v>0.63250132766861389</c:v>
                      </c:pt>
                      <c:pt idx="78">
                        <c:v>0.75836431226765799</c:v>
                      </c:pt>
                      <c:pt idx="79">
                        <c:v>0.57355284121083383</c:v>
                      </c:pt>
                      <c:pt idx="80">
                        <c:v>0.69755708975039832</c:v>
                      </c:pt>
                      <c:pt idx="81">
                        <c:v>0.62267657992565051</c:v>
                      </c:pt>
                      <c:pt idx="82">
                        <c:v>0.69596388741370152</c:v>
                      </c:pt>
                      <c:pt idx="83">
                        <c:v>0.63276686139139671</c:v>
                      </c:pt>
                      <c:pt idx="84">
                        <c:v>0.72145512480084972</c:v>
                      </c:pt>
                      <c:pt idx="85">
                        <c:v>0.50292087095061078</c:v>
                      </c:pt>
                      <c:pt idx="86">
                        <c:v>0.60647902283590016</c:v>
                      </c:pt>
                      <c:pt idx="87">
                        <c:v>0.74190122145512483</c:v>
                      </c:pt>
                      <c:pt idx="88">
                        <c:v>0.59267126925119495</c:v>
                      </c:pt>
                      <c:pt idx="89">
                        <c:v>0.72835900159320233</c:v>
                      </c:pt>
                      <c:pt idx="90">
                        <c:v>0.45671800318640465</c:v>
                      </c:pt>
                      <c:pt idx="91">
                        <c:v>0.61285183218268724</c:v>
                      </c:pt>
                      <c:pt idx="92">
                        <c:v>0.55523101433882105</c:v>
                      </c:pt>
                      <c:pt idx="93">
                        <c:v>0.55071694105151359</c:v>
                      </c:pt>
                      <c:pt idx="94">
                        <c:v>0.5934678704195433</c:v>
                      </c:pt>
                      <c:pt idx="95">
                        <c:v>0.50557620817843862</c:v>
                      </c:pt>
                      <c:pt idx="96">
                        <c:v>0.52814657461497605</c:v>
                      </c:pt>
                      <c:pt idx="97">
                        <c:v>0.65825809877854491</c:v>
                      </c:pt>
                      <c:pt idx="98">
                        <c:v>0.54407859798194369</c:v>
                      </c:pt>
                      <c:pt idx="99">
                        <c:v>0.52867764206054169</c:v>
                      </c:pt>
                      <c:pt idx="100">
                        <c:v>0.12134891131173658</c:v>
                      </c:pt>
                      <c:pt idx="101">
                        <c:v>0.1733935209771641</c:v>
                      </c:pt>
                      <c:pt idx="102">
                        <c:v>8.9750398300584178E-2</c:v>
                      </c:pt>
                      <c:pt idx="103">
                        <c:v>0.20047796070100904</c:v>
                      </c:pt>
                      <c:pt idx="104">
                        <c:v>7.275624004248539E-2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F1C-4AB0-9C08-693CCF144C62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phoneme C2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0.94689325544344127</c:v>
                      </c:pt>
                      <c:pt idx="1">
                        <c:v>0.95273499734466283</c:v>
                      </c:pt>
                      <c:pt idx="2">
                        <c:v>0.93998937865108867</c:v>
                      </c:pt>
                      <c:pt idx="3">
                        <c:v>0.94795539033457255</c:v>
                      </c:pt>
                      <c:pt idx="4">
                        <c:v>0.93866171003717469</c:v>
                      </c:pt>
                      <c:pt idx="5">
                        <c:v>0.92936802973977695</c:v>
                      </c:pt>
                      <c:pt idx="6">
                        <c:v>0.87280934678704192</c:v>
                      </c:pt>
                      <c:pt idx="7">
                        <c:v>0.93494423791821557</c:v>
                      </c:pt>
                      <c:pt idx="8">
                        <c:v>0.94476898566117895</c:v>
                      </c:pt>
                      <c:pt idx="9">
                        <c:v>0.93972384492830585</c:v>
                      </c:pt>
                      <c:pt idx="10">
                        <c:v>0.84360063728093471</c:v>
                      </c:pt>
                      <c:pt idx="11">
                        <c:v>0.95326606479022835</c:v>
                      </c:pt>
                      <c:pt idx="12">
                        <c:v>0.93122676579925645</c:v>
                      </c:pt>
                      <c:pt idx="13">
                        <c:v>0.93839617631439198</c:v>
                      </c:pt>
                      <c:pt idx="14">
                        <c:v>0.93813064259160917</c:v>
                      </c:pt>
                      <c:pt idx="15">
                        <c:v>0.87626128518321822</c:v>
                      </c:pt>
                      <c:pt idx="16">
                        <c:v>0.82395114179500795</c:v>
                      </c:pt>
                      <c:pt idx="17">
                        <c:v>0.94291024960169945</c:v>
                      </c:pt>
                      <c:pt idx="18">
                        <c:v>0.87174721189591076</c:v>
                      </c:pt>
                      <c:pt idx="19">
                        <c:v>0.95432819968135951</c:v>
                      </c:pt>
                      <c:pt idx="20">
                        <c:v>0.91795007966011688</c:v>
                      </c:pt>
                      <c:pt idx="21">
                        <c:v>0.7976633032395114</c:v>
                      </c:pt>
                      <c:pt idx="22">
                        <c:v>0.86617100371747213</c:v>
                      </c:pt>
                      <c:pt idx="23">
                        <c:v>0.86484333510355815</c:v>
                      </c:pt>
                      <c:pt idx="24">
                        <c:v>0.85501858736059477</c:v>
                      </c:pt>
                      <c:pt idx="25">
                        <c:v>0.83191715347849182</c:v>
                      </c:pt>
                      <c:pt idx="26">
                        <c:v>0.93494423791821557</c:v>
                      </c:pt>
                      <c:pt idx="27">
                        <c:v>0.90706319702602234</c:v>
                      </c:pt>
                      <c:pt idx="28">
                        <c:v>0.84599044078597985</c:v>
                      </c:pt>
                      <c:pt idx="29">
                        <c:v>0.83244822092405735</c:v>
                      </c:pt>
                      <c:pt idx="30">
                        <c:v>0.82049920339883164</c:v>
                      </c:pt>
                      <c:pt idx="31">
                        <c:v>0.84227296866702073</c:v>
                      </c:pt>
                      <c:pt idx="32">
                        <c:v>0.83324482209240569</c:v>
                      </c:pt>
                      <c:pt idx="33">
                        <c:v>0.85873605947955389</c:v>
                      </c:pt>
                      <c:pt idx="34">
                        <c:v>0.84784917684545935</c:v>
                      </c:pt>
                      <c:pt idx="35">
                        <c:v>0.84227296866702073</c:v>
                      </c:pt>
                      <c:pt idx="36">
                        <c:v>0.9200743494423792</c:v>
                      </c:pt>
                      <c:pt idx="37">
                        <c:v>0.91024960169941582</c:v>
                      </c:pt>
                      <c:pt idx="38">
                        <c:v>0.73234200743494426</c:v>
                      </c:pt>
                      <c:pt idx="39">
                        <c:v>0.85793945831120555</c:v>
                      </c:pt>
                      <c:pt idx="40">
                        <c:v>0.70446096654275092</c:v>
                      </c:pt>
                      <c:pt idx="41">
                        <c:v>0.91582580987785445</c:v>
                      </c:pt>
                      <c:pt idx="42">
                        <c:v>0.83908656399362724</c:v>
                      </c:pt>
                      <c:pt idx="43">
                        <c:v>0.83643122676579928</c:v>
                      </c:pt>
                      <c:pt idx="44">
                        <c:v>0.9251194901752523</c:v>
                      </c:pt>
                      <c:pt idx="45">
                        <c:v>0.87280934678704192</c:v>
                      </c:pt>
                      <c:pt idx="46">
                        <c:v>0.82793414763674988</c:v>
                      </c:pt>
                      <c:pt idx="47">
                        <c:v>0.94237918215613381</c:v>
                      </c:pt>
                      <c:pt idx="48">
                        <c:v>0.83988316516197559</c:v>
                      </c:pt>
                      <c:pt idx="49">
                        <c:v>0.84891131173659051</c:v>
                      </c:pt>
                      <c:pt idx="50">
                        <c:v>0.85448751991502925</c:v>
                      </c:pt>
                      <c:pt idx="51">
                        <c:v>0.85554965480616041</c:v>
                      </c:pt>
                      <c:pt idx="52">
                        <c:v>0.73234200743494426</c:v>
                      </c:pt>
                      <c:pt idx="53">
                        <c:v>0.84970791290493897</c:v>
                      </c:pt>
                      <c:pt idx="54">
                        <c:v>0.90493892724375991</c:v>
                      </c:pt>
                      <c:pt idx="55">
                        <c:v>0.8247477429633564</c:v>
                      </c:pt>
                      <c:pt idx="56">
                        <c:v>0.90254912373871476</c:v>
                      </c:pt>
                      <c:pt idx="57">
                        <c:v>0.83324482209240569</c:v>
                      </c:pt>
                      <c:pt idx="58">
                        <c:v>0.8027084439723845</c:v>
                      </c:pt>
                      <c:pt idx="59">
                        <c:v>0.87227827934147639</c:v>
                      </c:pt>
                      <c:pt idx="60">
                        <c:v>0.85740839086563991</c:v>
                      </c:pt>
                      <c:pt idx="61">
                        <c:v>0.81093998937865108</c:v>
                      </c:pt>
                      <c:pt idx="62">
                        <c:v>0.82713754646840154</c:v>
                      </c:pt>
                      <c:pt idx="63">
                        <c:v>0.86165693043016467</c:v>
                      </c:pt>
                      <c:pt idx="64">
                        <c:v>0.91688794476898561</c:v>
                      </c:pt>
                      <c:pt idx="65">
                        <c:v>0.70950610727562402</c:v>
                      </c:pt>
                      <c:pt idx="66">
                        <c:v>0.83032395114179502</c:v>
                      </c:pt>
                      <c:pt idx="67">
                        <c:v>0.8401486988847584</c:v>
                      </c:pt>
                      <c:pt idx="68">
                        <c:v>0.91423260754115776</c:v>
                      </c:pt>
                      <c:pt idx="69">
                        <c:v>0.83244822092405735</c:v>
                      </c:pt>
                      <c:pt idx="70">
                        <c:v>0.84413170472650023</c:v>
                      </c:pt>
                      <c:pt idx="71">
                        <c:v>0.84466277217206587</c:v>
                      </c:pt>
                      <c:pt idx="72">
                        <c:v>0.83218268720127453</c:v>
                      </c:pt>
                      <c:pt idx="73">
                        <c:v>0.70685077004779606</c:v>
                      </c:pt>
                      <c:pt idx="74">
                        <c:v>0.8961763143919278</c:v>
                      </c:pt>
                      <c:pt idx="75">
                        <c:v>0.80377057886351566</c:v>
                      </c:pt>
                      <c:pt idx="76">
                        <c:v>0.83828996282527879</c:v>
                      </c:pt>
                      <c:pt idx="77">
                        <c:v>0.81014338821030274</c:v>
                      </c:pt>
                      <c:pt idx="78">
                        <c:v>0.75756771109930965</c:v>
                      </c:pt>
                      <c:pt idx="79">
                        <c:v>0.85581518852894323</c:v>
                      </c:pt>
                      <c:pt idx="80">
                        <c:v>0.83908656399362724</c:v>
                      </c:pt>
                      <c:pt idx="81">
                        <c:v>0.68162506638343068</c:v>
                      </c:pt>
                      <c:pt idx="82">
                        <c:v>0.64232607541157727</c:v>
                      </c:pt>
                      <c:pt idx="83">
                        <c:v>0.82209240573552844</c:v>
                      </c:pt>
                      <c:pt idx="84">
                        <c:v>0.83536909187466812</c:v>
                      </c:pt>
                      <c:pt idx="85">
                        <c:v>0.64869888475836435</c:v>
                      </c:pt>
                      <c:pt idx="86">
                        <c:v>0.82129580456717999</c:v>
                      </c:pt>
                      <c:pt idx="87">
                        <c:v>0.67976633032395117</c:v>
                      </c:pt>
                      <c:pt idx="88">
                        <c:v>0.75889537971322363</c:v>
                      </c:pt>
                      <c:pt idx="89">
                        <c:v>0.66463090812533188</c:v>
                      </c:pt>
                      <c:pt idx="90">
                        <c:v>0.70260223048327142</c:v>
                      </c:pt>
                      <c:pt idx="91">
                        <c:v>0.73393520977164095</c:v>
                      </c:pt>
                      <c:pt idx="92">
                        <c:v>0.62958045671800322</c:v>
                      </c:pt>
                      <c:pt idx="93">
                        <c:v>0.76473712161444507</c:v>
                      </c:pt>
                      <c:pt idx="94">
                        <c:v>0.72251725969198088</c:v>
                      </c:pt>
                      <c:pt idx="95">
                        <c:v>0.7177376526818906</c:v>
                      </c:pt>
                      <c:pt idx="96">
                        <c:v>0.75809877854487517</c:v>
                      </c:pt>
                      <c:pt idx="97">
                        <c:v>0.58762612851832186</c:v>
                      </c:pt>
                      <c:pt idx="98">
                        <c:v>0.57806691449814129</c:v>
                      </c:pt>
                      <c:pt idx="99">
                        <c:v>0.67153478491768459</c:v>
                      </c:pt>
                      <c:pt idx="100">
                        <c:v>2.1508231545406268E-2</c:v>
                      </c:pt>
                      <c:pt idx="101">
                        <c:v>7.036643653744025E-2</c:v>
                      </c:pt>
                      <c:pt idx="102">
                        <c:v>4.2750929368029739E-2</c:v>
                      </c:pt>
                      <c:pt idx="103">
                        <c:v>5.2575677110993098E-2</c:v>
                      </c:pt>
                      <c:pt idx="104">
                        <c:v>3.2395114179500799E-2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F1C-4AB0-9C08-693CCF144C6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numCorrectRead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3.3757302177376527</c:v>
                      </c:pt>
                      <c:pt idx="1">
                        <c:v>3.3898035050451409</c:v>
                      </c:pt>
                      <c:pt idx="2">
                        <c:v>3.3473181093998936</c:v>
                      </c:pt>
                      <c:pt idx="3">
                        <c:v>3.3574083908656398</c:v>
                      </c:pt>
                      <c:pt idx="4">
                        <c:v>3.3605947955390336</c:v>
                      </c:pt>
                      <c:pt idx="5">
                        <c:v>3.3667020711630378</c:v>
                      </c:pt>
                      <c:pt idx="6">
                        <c:v>3.3170472650026555</c:v>
                      </c:pt>
                      <c:pt idx="7">
                        <c:v>3.3706850770047798</c:v>
                      </c:pt>
                      <c:pt idx="8">
                        <c:v>3.3592671269251193</c:v>
                      </c:pt>
                      <c:pt idx="9">
                        <c:v>3.3661710037174721</c:v>
                      </c:pt>
                      <c:pt idx="10">
                        <c:v>3.1959638874137015</c:v>
                      </c:pt>
                      <c:pt idx="11">
                        <c:v>3.3789166224110461</c:v>
                      </c:pt>
                      <c:pt idx="12">
                        <c:v>3.3632501327668614</c:v>
                      </c:pt>
                      <c:pt idx="13">
                        <c:v>3.3738714816781732</c:v>
                      </c:pt>
                      <c:pt idx="14">
                        <c:v>3.3667020711630378</c:v>
                      </c:pt>
                      <c:pt idx="15">
                        <c:v>3.285448751991503</c:v>
                      </c:pt>
                      <c:pt idx="16">
                        <c:v>2.990706319702602</c:v>
                      </c:pt>
                      <c:pt idx="17">
                        <c:v>3.3693574083908655</c:v>
                      </c:pt>
                      <c:pt idx="18">
                        <c:v>3.2841210833775891</c:v>
                      </c:pt>
                      <c:pt idx="19">
                        <c:v>3.3661710037174721</c:v>
                      </c:pt>
                      <c:pt idx="20">
                        <c:v>3.3242166755177909</c:v>
                      </c:pt>
                      <c:pt idx="21">
                        <c:v>3.2259691980881571</c:v>
                      </c:pt>
                      <c:pt idx="22">
                        <c:v>3.2737652681890599</c:v>
                      </c:pt>
                      <c:pt idx="23">
                        <c:v>3.1548061603823685</c:v>
                      </c:pt>
                      <c:pt idx="24">
                        <c:v>3.248008497079129</c:v>
                      </c:pt>
                      <c:pt idx="25">
                        <c:v>3.2342007434944238</c:v>
                      </c:pt>
                      <c:pt idx="26">
                        <c:v>3.3632501327668614</c:v>
                      </c:pt>
                      <c:pt idx="27">
                        <c:v>3.2673924588422731</c:v>
                      </c:pt>
                      <c:pt idx="28">
                        <c:v>3.1391396707381838</c:v>
                      </c:pt>
                      <c:pt idx="29">
                        <c:v>3.2328730748805099</c:v>
                      </c:pt>
                      <c:pt idx="30">
                        <c:v>3.1486988847583643</c:v>
                      </c:pt>
                      <c:pt idx="31">
                        <c:v>3.1258629845990442</c:v>
                      </c:pt>
                      <c:pt idx="32">
                        <c:v>3.1348911311736591</c:v>
                      </c:pt>
                      <c:pt idx="33">
                        <c:v>3.2150823154540626</c:v>
                      </c:pt>
                      <c:pt idx="34">
                        <c:v>3.2703133297928839</c:v>
                      </c:pt>
                      <c:pt idx="35">
                        <c:v>3.238980350504514</c:v>
                      </c:pt>
                      <c:pt idx="36">
                        <c:v>3.3069569835369093</c:v>
                      </c:pt>
                      <c:pt idx="37">
                        <c:v>3.2822623473181096</c:v>
                      </c:pt>
                      <c:pt idx="38">
                        <c:v>2.8428040361125864</c:v>
                      </c:pt>
                      <c:pt idx="39">
                        <c:v>3.2464152947424321</c:v>
                      </c:pt>
                      <c:pt idx="40">
                        <c:v>3.0929368029739779</c:v>
                      </c:pt>
                      <c:pt idx="41">
                        <c:v>3.2734997344662773</c:v>
                      </c:pt>
                      <c:pt idx="42">
                        <c:v>3.2100371747211898</c:v>
                      </c:pt>
                      <c:pt idx="43">
                        <c:v>3.2342007434944238</c:v>
                      </c:pt>
                      <c:pt idx="44">
                        <c:v>3.3454593733404141</c:v>
                      </c:pt>
                      <c:pt idx="45">
                        <c:v>3.1149761019649493</c:v>
                      </c:pt>
                      <c:pt idx="46">
                        <c:v>3.0902814657461497</c:v>
                      </c:pt>
                      <c:pt idx="47">
                        <c:v>3.2814657461497609</c:v>
                      </c:pt>
                      <c:pt idx="48">
                        <c:v>3.1999468932554436</c:v>
                      </c:pt>
                      <c:pt idx="49">
                        <c:v>3.2280934678704196</c:v>
                      </c:pt>
                      <c:pt idx="50">
                        <c:v>3.0828465215082317</c:v>
                      </c:pt>
                      <c:pt idx="51">
                        <c:v>3.1048858204992036</c:v>
                      </c:pt>
                      <c:pt idx="52">
                        <c:v>2.9899097185342538</c:v>
                      </c:pt>
                      <c:pt idx="53">
                        <c:v>3.193839617631439</c:v>
                      </c:pt>
                      <c:pt idx="54">
                        <c:v>3.2262347318109401</c:v>
                      </c:pt>
                      <c:pt idx="55">
                        <c:v>3.1850770047796071</c:v>
                      </c:pt>
                      <c:pt idx="56">
                        <c:v>3.1346255974508761</c:v>
                      </c:pt>
                      <c:pt idx="57">
                        <c:v>3.1303770578863515</c:v>
                      </c:pt>
                      <c:pt idx="58">
                        <c:v>3.1646309081253321</c:v>
                      </c:pt>
                      <c:pt idx="59">
                        <c:v>3.2132235793945831</c:v>
                      </c:pt>
                      <c:pt idx="60">
                        <c:v>3.0422198619224643</c:v>
                      </c:pt>
                      <c:pt idx="61">
                        <c:v>3.1808284652150824</c:v>
                      </c:pt>
                      <c:pt idx="62">
                        <c:v>3.1184280403611258</c:v>
                      </c:pt>
                      <c:pt idx="63">
                        <c:v>3.1856080722251727</c:v>
                      </c:pt>
                      <c:pt idx="64">
                        <c:v>3.2132235793945831</c:v>
                      </c:pt>
                      <c:pt idx="65">
                        <c:v>2.8871481678173128</c:v>
                      </c:pt>
                      <c:pt idx="66">
                        <c:v>2.9936271906532128</c:v>
                      </c:pt>
                      <c:pt idx="67">
                        <c:v>2.942113648433351</c:v>
                      </c:pt>
                      <c:pt idx="68">
                        <c:v>3.248008497079129</c:v>
                      </c:pt>
                      <c:pt idx="69">
                        <c:v>3.0284121083377591</c:v>
                      </c:pt>
                      <c:pt idx="70">
                        <c:v>2.9904407859798194</c:v>
                      </c:pt>
                      <c:pt idx="71">
                        <c:v>3.2124269782262349</c:v>
                      </c:pt>
                      <c:pt idx="72">
                        <c:v>2.9160913436006375</c:v>
                      </c:pt>
                      <c:pt idx="73">
                        <c:v>2.9107806691449816</c:v>
                      </c:pt>
                      <c:pt idx="74">
                        <c:v>3.009293680297398</c:v>
                      </c:pt>
                      <c:pt idx="75">
                        <c:v>3.0440785979819438</c:v>
                      </c:pt>
                      <c:pt idx="76">
                        <c:v>2.9537971322357941</c:v>
                      </c:pt>
                      <c:pt idx="77">
                        <c:v>2.7214551248008498</c:v>
                      </c:pt>
                      <c:pt idx="78">
                        <c:v>2.9861922464152948</c:v>
                      </c:pt>
                      <c:pt idx="79">
                        <c:v>2.8451938396176315</c:v>
                      </c:pt>
                      <c:pt idx="80">
                        <c:v>2.9134360063728093</c:v>
                      </c:pt>
                      <c:pt idx="81">
                        <c:v>2.7376526818906002</c:v>
                      </c:pt>
                      <c:pt idx="82">
                        <c:v>2.7798725438130645</c:v>
                      </c:pt>
                      <c:pt idx="83">
                        <c:v>2.7835900159320235</c:v>
                      </c:pt>
                      <c:pt idx="84">
                        <c:v>2.9426447158789166</c:v>
                      </c:pt>
                      <c:pt idx="85">
                        <c:v>2.3584705257567711</c:v>
                      </c:pt>
                      <c:pt idx="86">
                        <c:v>2.7549123738714818</c:v>
                      </c:pt>
                      <c:pt idx="87">
                        <c:v>2.723844928305895</c:v>
                      </c:pt>
                      <c:pt idx="88">
                        <c:v>2.5602761550716941</c:v>
                      </c:pt>
                      <c:pt idx="89">
                        <c:v>2.6747211895910779</c:v>
                      </c:pt>
                      <c:pt idx="90">
                        <c:v>2.3574083908656398</c:v>
                      </c:pt>
                      <c:pt idx="91">
                        <c:v>2.587626128518322</c:v>
                      </c:pt>
                      <c:pt idx="92">
                        <c:v>2.3821030270844399</c:v>
                      </c:pt>
                      <c:pt idx="93">
                        <c:v>2.6704726500265532</c:v>
                      </c:pt>
                      <c:pt idx="94">
                        <c:v>2.6898566117896974</c:v>
                      </c:pt>
                      <c:pt idx="95">
                        <c:v>2.126925119490175</c:v>
                      </c:pt>
                      <c:pt idx="96">
                        <c:v>2.3359001593202335</c:v>
                      </c:pt>
                      <c:pt idx="97">
                        <c:v>2.3754646840148701</c:v>
                      </c:pt>
                      <c:pt idx="98">
                        <c:v>2.1056824216675518</c:v>
                      </c:pt>
                      <c:pt idx="99">
                        <c:v>2.0847052575677112</c:v>
                      </c:pt>
                      <c:pt idx="100">
                        <c:v>0.19861922464152948</c:v>
                      </c:pt>
                      <c:pt idx="101">
                        <c:v>0.35979819437068505</c:v>
                      </c:pt>
                      <c:pt idx="102">
                        <c:v>0.21481678173127988</c:v>
                      </c:pt>
                      <c:pt idx="103">
                        <c:v>0.39856611789697294</c:v>
                      </c:pt>
                      <c:pt idx="104">
                        <c:v>0.2652681890600106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F1C-4AB0-9C08-693CCF144C62}"/>
                  </c:ext>
                </c:extLst>
              </c15:ser>
            </c15:filteredScatterSeries>
          </c:ext>
        </c:extLst>
      </c:scatterChart>
      <c:valAx>
        <c:axId val="11871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spell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5903"/>
        <c:crosses val="autoZero"/>
        <c:crossBetween val="midCat"/>
      </c:valAx>
      <c:valAx>
        <c:axId val="1264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NumCorrect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spellCorrect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105</c:v>
                </c:pt>
                <c:pt idx="36">
                  <c:v>105</c:v>
                </c:pt>
                <c:pt idx="37">
                  <c:v>105</c:v>
                </c:pt>
                <c:pt idx="38">
                  <c:v>105</c:v>
                </c:pt>
                <c:pt idx="39">
                  <c:v>105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165</c:v>
                </c:pt>
                <c:pt idx="60">
                  <c:v>180</c:v>
                </c:pt>
                <c:pt idx="61">
                  <c:v>180</c:v>
                </c:pt>
                <c:pt idx="62">
                  <c:v>180</c:v>
                </c:pt>
                <c:pt idx="63">
                  <c:v>180</c:v>
                </c:pt>
                <c:pt idx="64">
                  <c:v>180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210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225</c:v>
                </c:pt>
                <c:pt idx="76">
                  <c:v>225</c:v>
                </c:pt>
                <c:pt idx="77">
                  <c:v>225</c:v>
                </c:pt>
                <c:pt idx="78">
                  <c:v>225</c:v>
                </c:pt>
                <c:pt idx="79">
                  <c:v>225</c:v>
                </c:pt>
                <c:pt idx="80">
                  <c:v>240</c:v>
                </c:pt>
                <c:pt idx="81">
                  <c:v>240</c:v>
                </c:pt>
                <c:pt idx="82">
                  <c:v>240</c:v>
                </c:pt>
                <c:pt idx="83">
                  <c:v>240</c:v>
                </c:pt>
                <c:pt idx="84">
                  <c:v>240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285</c:v>
                </c:pt>
                <c:pt idx="96">
                  <c:v>285</c:v>
                </c:pt>
                <c:pt idx="97">
                  <c:v>285</c:v>
                </c:pt>
                <c:pt idx="98">
                  <c:v>285</c:v>
                </c:pt>
                <c:pt idx="99">
                  <c:v>285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</c:numCache>
            </c:numRef>
          </c:xVal>
          <c:yVal>
            <c:numRef>
              <c:f>Sheet1!$L$2:$L$106</c:f>
              <c:numCache>
                <c:formatCode>General</c:formatCode>
                <c:ptCount val="105"/>
                <c:pt idx="0">
                  <c:v>0.42423437776597628</c:v>
                </c:pt>
                <c:pt idx="1">
                  <c:v>0.41622411046202873</c:v>
                </c:pt>
                <c:pt idx="2">
                  <c:v>0.4067091520623119</c:v>
                </c:pt>
                <c:pt idx="3">
                  <c:v>0.41047087980173486</c:v>
                </c:pt>
                <c:pt idx="4">
                  <c:v>0.41569304301646309</c:v>
                </c:pt>
                <c:pt idx="5">
                  <c:v>0.57452646486103742</c:v>
                </c:pt>
                <c:pt idx="6">
                  <c:v>0.57558859975216847</c:v>
                </c:pt>
                <c:pt idx="7">
                  <c:v>0.67171180739953973</c:v>
                </c:pt>
                <c:pt idx="8">
                  <c:v>0.61214374225526635</c:v>
                </c:pt>
                <c:pt idx="9">
                  <c:v>0.61457780138077533</c:v>
                </c:pt>
                <c:pt idx="10">
                  <c:v>0.61192246415294738</c:v>
                </c:pt>
                <c:pt idx="11">
                  <c:v>0.6365728447512834</c:v>
                </c:pt>
                <c:pt idx="12">
                  <c:v>0.56961409098955562</c:v>
                </c:pt>
                <c:pt idx="13">
                  <c:v>0.65166401132943885</c:v>
                </c:pt>
                <c:pt idx="14">
                  <c:v>0.59112232253496189</c:v>
                </c:pt>
                <c:pt idx="15">
                  <c:v>0.6417507523455479</c:v>
                </c:pt>
                <c:pt idx="16">
                  <c:v>0.61935740839086562</c:v>
                </c:pt>
                <c:pt idx="17">
                  <c:v>0.6123207647371216</c:v>
                </c:pt>
                <c:pt idx="18">
                  <c:v>0.65352274738891836</c:v>
                </c:pt>
                <c:pt idx="19">
                  <c:v>0.60320410692157911</c:v>
                </c:pt>
                <c:pt idx="20">
                  <c:v>0.63537794299876083</c:v>
                </c:pt>
                <c:pt idx="21">
                  <c:v>0.65325721366613554</c:v>
                </c:pt>
                <c:pt idx="22">
                  <c:v>0.60984244999114889</c:v>
                </c:pt>
                <c:pt idx="23">
                  <c:v>0.65290316870242526</c:v>
                </c:pt>
                <c:pt idx="24">
                  <c:v>0.64940697468578512</c:v>
                </c:pt>
                <c:pt idx="25">
                  <c:v>0.629182156133829</c:v>
                </c:pt>
                <c:pt idx="26">
                  <c:v>0.62665958576739245</c:v>
                </c:pt>
                <c:pt idx="27">
                  <c:v>0.63281111701186055</c:v>
                </c:pt>
                <c:pt idx="28">
                  <c:v>0.61546291379005136</c:v>
                </c:pt>
                <c:pt idx="29">
                  <c:v>0.66772880155779779</c:v>
                </c:pt>
                <c:pt idx="30">
                  <c:v>0.64909718534253857</c:v>
                </c:pt>
                <c:pt idx="31">
                  <c:v>0.64489290139847755</c:v>
                </c:pt>
                <c:pt idx="32">
                  <c:v>0.61714462736767572</c:v>
                </c:pt>
                <c:pt idx="33">
                  <c:v>0.59665427509293678</c:v>
                </c:pt>
                <c:pt idx="34">
                  <c:v>0.62798725438130643</c:v>
                </c:pt>
                <c:pt idx="35">
                  <c:v>0.63391750752345544</c:v>
                </c:pt>
                <c:pt idx="36">
                  <c:v>0.6049300761196672</c:v>
                </c:pt>
                <c:pt idx="37">
                  <c:v>0.62599575146043551</c:v>
                </c:pt>
                <c:pt idx="38">
                  <c:v>0.6406443618339529</c:v>
                </c:pt>
                <c:pt idx="39">
                  <c:v>0.61130288546645428</c:v>
                </c:pt>
                <c:pt idx="40">
                  <c:v>0.65560276155071695</c:v>
                </c:pt>
                <c:pt idx="41">
                  <c:v>0.6541865816958754</c:v>
                </c:pt>
                <c:pt idx="42">
                  <c:v>0.62838555496548065</c:v>
                </c:pt>
                <c:pt idx="43">
                  <c:v>0.6217914675163746</c:v>
                </c:pt>
                <c:pt idx="44">
                  <c:v>0.60900159320233671</c:v>
                </c:pt>
                <c:pt idx="45">
                  <c:v>0.62002124269782255</c:v>
                </c:pt>
                <c:pt idx="46">
                  <c:v>0.64599929191007255</c:v>
                </c:pt>
                <c:pt idx="47">
                  <c:v>0.58837847406620647</c:v>
                </c:pt>
                <c:pt idx="48">
                  <c:v>0.64918569658346603</c:v>
                </c:pt>
                <c:pt idx="49">
                  <c:v>0.643476721543636</c:v>
                </c:pt>
                <c:pt idx="50">
                  <c:v>0.63042131350681541</c:v>
                </c:pt>
                <c:pt idx="51">
                  <c:v>0.65002655337227833</c:v>
                </c:pt>
                <c:pt idx="52">
                  <c:v>0.62298636926889717</c:v>
                </c:pt>
                <c:pt idx="53">
                  <c:v>0.65427509293680297</c:v>
                </c:pt>
                <c:pt idx="54">
                  <c:v>0.62962471233846695</c:v>
                </c:pt>
                <c:pt idx="55">
                  <c:v>0.64476013453708625</c:v>
                </c:pt>
                <c:pt idx="56">
                  <c:v>0.63444857496902107</c:v>
                </c:pt>
                <c:pt idx="57">
                  <c:v>0.66821561338289959</c:v>
                </c:pt>
                <c:pt idx="58">
                  <c:v>0.66427686316162149</c:v>
                </c:pt>
                <c:pt idx="59">
                  <c:v>0.64883165161975576</c:v>
                </c:pt>
                <c:pt idx="60">
                  <c:v>0.6552929722074704</c:v>
                </c:pt>
                <c:pt idx="61">
                  <c:v>0.67835015046910963</c:v>
                </c:pt>
                <c:pt idx="62">
                  <c:v>0.61745441671092227</c:v>
                </c:pt>
                <c:pt idx="63">
                  <c:v>0.6201982651796778</c:v>
                </c:pt>
                <c:pt idx="64">
                  <c:v>0.62334041423260755</c:v>
                </c:pt>
                <c:pt idx="65">
                  <c:v>0.63506815365551428</c:v>
                </c:pt>
                <c:pt idx="66">
                  <c:v>0.66737475659408751</c:v>
                </c:pt>
                <c:pt idx="67">
                  <c:v>0.66750752345547892</c:v>
                </c:pt>
                <c:pt idx="68">
                  <c:v>0.62688086386971142</c:v>
                </c:pt>
                <c:pt idx="69">
                  <c:v>0.62621702956275449</c:v>
                </c:pt>
                <c:pt idx="70">
                  <c:v>0.65546999468932554</c:v>
                </c:pt>
                <c:pt idx="71">
                  <c:v>0.63320941759603466</c:v>
                </c:pt>
                <c:pt idx="72">
                  <c:v>0.65608957337581875</c:v>
                </c:pt>
                <c:pt idx="73">
                  <c:v>0.6371924234377766</c:v>
                </c:pt>
                <c:pt idx="74">
                  <c:v>0.65892193308550184</c:v>
                </c:pt>
                <c:pt idx="75">
                  <c:v>0.68113825455832888</c:v>
                </c:pt>
                <c:pt idx="76">
                  <c:v>0.6609576916268366</c:v>
                </c:pt>
                <c:pt idx="77">
                  <c:v>0.68073995397415477</c:v>
                </c:pt>
                <c:pt idx="78">
                  <c:v>0.64250309789343241</c:v>
                </c:pt>
                <c:pt idx="79">
                  <c:v>0.64431757833244829</c:v>
                </c:pt>
                <c:pt idx="80">
                  <c:v>0.64303416533899804</c:v>
                </c:pt>
                <c:pt idx="81">
                  <c:v>0.63723667905824033</c:v>
                </c:pt>
                <c:pt idx="82">
                  <c:v>0.65816958753761734</c:v>
                </c:pt>
                <c:pt idx="83">
                  <c:v>0.62201274561869357</c:v>
                </c:pt>
                <c:pt idx="84">
                  <c:v>0.63148344839794657</c:v>
                </c:pt>
                <c:pt idx="85">
                  <c:v>0.63475836431226773</c:v>
                </c:pt>
                <c:pt idx="86">
                  <c:v>0.64714993804213139</c:v>
                </c:pt>
                <c:pt idx="87">
                  <c:v>0.63081961409098952</c:v>
                </c:pt>
                <c:pt idx="88">
                  <c:v>0.63192600460258452</c:v>
                </c:pt>
                <c:pt idx="89">
                  <c:v>0.65918746680828466</c:v>
                </c:pt>
                <c:pt idx="90">
                  <c:v>0.65502743848468759</c:v>
                </c:pt>
                <c:pt idx="91">
                  <c:v>0.64352097716409984</c:v>
                </c:pt>
                <c:pt idx="92">
                  <c:v>0.63400601876438312</c:v>
                </c:pt>
                <c:pt idx="93">
                  <c:v>0.66148875907240223</c:v>
                </c:pt>
                <c:pt idx="94">
                  <c:v>0.66556027615507174</c:v>
                </c:pt>
                <c:pt idx="95">
                  <c:v>0.62679235262878386</c:v>
                </c:pt>
                <c:pt idx="96">
                  <c:v>0.64480439015754998</c:v>
                </c:pt>
                <c:pt idx="97">
                  <c:v>0.62263232430518678</c:v>
                </c:pt>
                <c:pt idx="98">
                  <c:v>0.6298017348203222</c:v>
                </c:pt>
                <c:pt idx="99">
                  <c:v>0.65728447512834132</c:v>
                </c:pt>
                <c:pt idx="100">
                  <c:v>0.64467162329615857</c:v>
                </c:pt>
                <c:pt idx="101">
                  <c:v>0.65794830943529825</c:v>
                </c:pt>
                <c:pt idx="102">
                  <c:v>0.64126394052044611</c:v>
                </c:pt>
                <c:pt idx="103">
                  <c:v>0.65737298636926889</c:v>
                </c:pt>
                <c:pt idx="104">
                  <c:v>0.65785979819437068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0-41EC-90BD-29DE5B8EFABB}"/>
            </c:ext>
          </c:extLst>
        </c:ser>
        <c:ser>
          <c:idx val="2"/>
          <c:order val="2"/>
          <c:tx>
            <c:v>readCorrect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105</c:v>
                </c:pt>
                <c:pt idx="36">
                  <c:v>105</c:v>
                </c:pt>
                <c:pt idx="37">
                  <c:v>105</c:v>
                </c:pt>
                <c:pt idx="38">
                  <c:v>105</c:v>
                </c:pt>
                <c:pt idx="39">
                  <c:v>105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165</c:v>
                </c:pt>
                <c:pt idx="60">
                  <c:v>180</c:v>
                </c:pt>
                <c:pt idx="61">
                  <c:v>180</c:v>
                </c:pt>
                <c:pt idx="62">
                  <c:v>180</c:v>
                </c:pt>
                <c:pt idx="63">
                  <c:v>180</c:v>
                </c:pt>
                <c:pt idx="64">
                  <c:v>180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210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225</c:v>
                </c:pt>
                <c:pt idx="76">
                  <c:v>225</c:v>
                </c:pt>
                <c:pt idx="77">
                  <c:v>225</c:v>
                </c:pt>
                <c:pt idx="78">
                  <c:v>225</c:v>
                </c:pt>
                <c:pt idx="79">
                  <c:v>225</c:v>
                </c:pt>
                <c:pt idx="80">
                  <c:v>240</c:v>
                </c:pt>
                <c:pt idx="81">
                  <c:v>240</c:v>
                </c:pt>
                <c:pt idx="82">
                  <c:v>240</c:v>
                </c:pt>
                <c:pt idx="83">
                  <c:v>240</c:v>
                </c:pt>
                <c:pt idx="84">
                  <c:v>240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285</c:v>
                </c:pt>
                <c:pt idx="96">
                  <c:v>285</c:v>
                </c:pt>
                <c:pt idx="97">
                  <c:v>285</c:v>
                </c:pt>
                <c:pt idx="98">
                  <c:v>285</c:v>
                </c:pt>
                <c:pt idx="99">
                  <c:v>285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</c:numCache>
            </c:numRef>
          </c:xVal>
          <c:yVal>
            <c:numRef>
              <c:f>Sheet1!$M$2:$M$106</c:f>
              <c:numCache>
                <c:formatCode>General</c:formatCode>
                <c:ptCount val="105"/>
                <c:pt idx="0">
                  <c:v>0.67514604354753049</c:v>
                </c:pt>
                <c:pt idx="1">
                  <c:v>0.67796070100902817</c:v>
                </c:pt>
                <c:pt idx="2">
                  <c:v>0.66946362187997877</c:v>
                </c:pt>
                <c:pt idx="3">
                  <c:v>0.67148167817312798</c:v>
                </c:pt>
                <c:pt idx="4">
                  <c:v>0.67211895910780672</c:v>
                </c:pt>
                <c:pt idx="5">
                  <c:v>0.6733404142326076</c:v>
                </c:pt>
                <c:pt idx="6">
                  <c:v>0.66340945300053111</c:v>
                </c:pt>
                <c:pt idx="7">
                  <c:v>0.67413701540095594</c:v>
                </c:pt>
                <c:pt idx="8">
                  <c:v>0.67185342538502391</c:v>
                </c:pt>
                <c:pt idx="9">
                  <c:v>0.67323420074349438</c:v>
                </c:pt>
                <c:pt idx="10">
                  <c:v>0.63919277748274028</c:v>
                </c:pt>
                <c:pt idx="11">
                  <c:v>0.67578332448220924</c:v>
                </c:pt>
                <c:pt idx="12">
                  <c:v>0.67265002655337225</c:v>
                </c:pt>
                <c:pt idx="13">
                  <c:v>0.67477429633563468</c:v>
                </c:pt>
                <c:pt idx="14">
                  <c:v>0.6733404142326076</c:v>
                </c:pt>
                <c:pt idx="15">
                  <c:v>0.65708975039830064</c:v>
                </c:pt>
                <c:pt idx="16">
                  <c:v>0.59814126394052036</c:v>
                </c:pt>
                <c:pt idx="17">
                  <c:v>0.67387148167817312</c:v>
                </c:pt>
                <c:pt idx="18">
                  <c:v>0.65682421667551782</c:v>
                </c:pt>
                <c:pt idx="19">
                  <c:v>0.67323420074349438</c:v>
                </c:pt>
                <c:pt idx="20">
                  <c:v>0.6648433351035582</c:v>
                </c:pt>
                <c:pt idx="21">
                  <c:v>0.64519383961763144</c:v>
                </c:pt>
                <c:pt idx="22">
                  <c:v>0.654753053637812</c:v>
                </c:pt>
                <c:pt idx="23">
                  <c:v>0.6309612320764737</c:v>
                </c:pt>
                <c:pt idx="24">
                  <c:v>0.6496016994158258</c:v>
                </c:pt>
                <c:pt idx="25">
                  <c:v>0.64684014869888473</c:v>
                </c:pt>
                <c:pt idx="26">
                  <c:v>0.67265002655337225</c:v>
                </c:pt>
                <c:pt idx="27">
                  <c:v>0.65347849176845463</c:v>
                </c:pt>
                <c:pt idx="28">
                  <c:v>0.62782793414763671</c:v>
                </c:pt>
                <c:pt idx="29">
                  <c:v>0.64657461497610202</c:v>
                </c:pt>
                <c:pt idx="30">
                  <c:v>0.62973977695167282</c:v>
                </c:pt>
                <c:pt idx="31">
                  <c:v>0.62517259691980887</c:v>
                </c:pt>
                <c:pt idx="32">
                  <c:v>0.62697822623473187</c:v>
                </c:pt>
                <c:pt idx="33">
                  <c:v>0.64301646309081251</c:v>
                </c:pt>
                <c:pt idx="34">
                  <c:v>0.65406266595857676</c:v>
                </c:pt>
                <c:pt idx="35">
                  <c:v>0.64779607010090279</c:v>
                </c:pt>
                <c:pt idx="36">
                  <c:v>0.6613913967073819</c:v>
                </c:pt>
                <c:pt idx="37">
                  <c:v>0.6564524694636219</c:v>
                </c:pt>
                <c:pt idx="38">
                  <c:v>0.56856080722251723</c:v>
                </c:pt>
                <c:pt idx="39">
                  <c:v>0.64928305894848637</c:v>
                </c:pt>
                <c:pt idx="40">
                  <c:v>0.61858736059479558</c:v>
                </c:pt>
                <c:pt idx="41">
                  <c:v>0.6546999468932555</c:v>
                </c:pt>
                <c:pt idx="42">
                  <c:v>0.64200743494423795</c:v>
                </c:pt>
                <c:pt idx="43">
                  <c:v>0.64684014869888473</c:v>
                </c:pt>
                <c:pt idx="44">
                  <c:v>0.66909187466808284</c:v>
                </c:pt>
                <c:pt idx="45">
                  <c:v>0.62299522039298982</c:v>
                </c:pt>
                <c:pt idx="46">
                  <c:v>0.61805629314922994</c:v>
                </c:pt>
                <c:pt idx="47">
                  <c:v>0.65629314922995219</c:v>
                </c:pt>
                <c:pt idx="48">
                  <c:v>0.63998937865108874</c:v>
                </c:pt>
                <c:pt idx="49">
                  <c:v>0.64561869357408397</c:v>
                </c:pt>
                <c:pt idx="50">
                  <c:v>0.61656930430164636</c:v>
                </c:pt>
                <c:pt idx="51">
                  <c:v>0.62097716409984072</c:v>
                </c:pt>
                <c:pt idx="52">
                  <c:v>0.59798194370685076</c:v>
                </c:pt>
                <c:pt idx="53">
                  <c:v>0.63876792352628775</c:v>
                </c:pt>
                <c:pt idx="54">
                  <c:v>0.64524694636218805</c:v>
                </c:pt>
                <c:pt idx="55">
                  <c:v>0.63701540095592146</c:v>
                </c:pt>
                <c:pt idx="56">
                  <c:v>0.62692511949017526</c:v>
                </c:pt>
                <c:pt idx="57">
                  <c:v>0.62607541157727031</c:v>
                </c:pt>
                <c:pt idx="58">
                  <c:v>0.63292618162506642</c:v>
                </c:pt>
                <c:pt idx="59">
                  <c:v>0.64264471587891658</c:v>
                </c:pt>
                <c:pt idx="60">
                  <c:v>0.60844397238449288</c:v>
                </c:pt>
                <c:pt idx="61">
                  <c:v>0.63616569304301651</c:v>
                </c:pt>
                <c:pt idx="62">
                  <c:v>0.62368560807222517</c:v>
                </c:pt>
                <c:pt idx="63">
                  <c:v>0.63712161444503457</c:v>
                </c:pt>
                <c:pt idx="64">
                  <c:v>0.64264471587891658</c:v>
                </c:pt>
                <c:pt idx="65">
                  <c:v>0.57742963356346255</c:v>
                </c:pt>
                <c:pt idx="66">
                  <c:v>0.59872543813064261</c:v>
                </c:pt>
                <c:pt idx="67">
                  <c:v>0.5884227296866702</c:v>
                </c:pt>
                <c:pt idx="68">
                  <c:v>0.6496016994158258</c:v>
                </c:pt>
                <c:pt idx="69">
                  <c:v>0.60568242166755182</c:v>
                </c:pt>
                <c:pt idx="70">
                  <c:v>0.59808815719596387</c:v>
                </c:pt>
                <c:pt idx="71">
                  <c:v>0.64248539564524698</c:v>
                </c:pt>
                <c:pt idx="72">
                  <c:v>0.5832182687201275</c:v>
                </c:pt>
                <c:pt idx="73">
                  <c:v>0.58215613382899634</c:v>
                </c:pt>
                <c:pt idx="74">
                  <c:v>0.60185873605947959</c:v>
                </c:pt>
                <c:pt idx="75">
                  <c:v>0.6088157195963888</c:v>
                </c:pt>
                <c:pt idx="76">
                  <c:v>0.59075942644715884</c:v>
                </c:pt>
                <c:pt idx="77">
                  <c:v>0.54429102496017001</c:v>
                </c:pt>
                <c:pt idx="78">
                  <c:v>0.59723844928305891</c:v>
                </c:pt>
                <c:pt idx="79">
                  <c:v>0.56903876792352626</c:v>
                </c:pt>
                <c:pt idx="80">
                  <c:v>0.58268720127456186</c:v>
                </c:pt>
                <c:pt idx="81">
                  <c:v>0.54753053637811999</c:v>
                </c:pt>
                <c:pt idx="82">
                  <c:v>0.5559745087626129</c:v>
                </c:pt>
                <c:pt idx="83">
                  <c:v>0.55671800318640474</c:v>
                </c:pt>
                <c:pt idx="84">
                  <c:v>0.5885289431757833</c:v>
                </c:pt>
                <c:pt idx="85">
                  <c:v>0.47169410515135424</c:v>
                </c:pt>
                <c:pt idx="86">
                  <c:v>0.5509824747742964</c:v>
                </c:pt>
                <c:pt idx="87">
                  <c:v>0.54476898566117904</c:v>
                </c:pt>
                <c:pt idx="88">
                  <c:v>0.51205523101433881</c:v>
                </c:pt>
                <c:pt idx="89">
                  <c:v>0.53494423791821555</c:v>
                </c:pt>
                <c:pt idx="90">
                  <c:v>0.47148167817312797</c:v>
                </c:pt>
                <c:pt idx="91">
                  <c:v>0.51752522570366444</c:v>
                </c:pt>
                <c:pt idx="92">
                  <c:v>0.47642060541688797</c:v>
                </c:pt>
                <c:pt idx="93">
                  <c:v>0.5340945300053106</c:v>
                </c:pt>
                <c:pt idx="94">
                  <c:v>0.53797132235793943</c:v>
                </c:pt>
                <c:pt idx="95">
                  <c:v>0.42538502389803501</c:v>
                </c:pt>
                <c:pt idx="96">
                  <c:v>0.46718003186404672</c:v>
                </c:pt>
                <c:pt idx="97">
                  <c:v>0.47509293680297404</c:v>
                </c:pt>
                <c:pt idx="98">
                  <c:v>0.42113648433351036</c:v>
                </c:pt>
                <c:pt idx="99">
                  <c:v>0.41694105151354222</c:v>
                </c:pt>
                <c:pt idx="100">
                  <c:v>3.9723844928305899E-2</c:v>
                </c:pt>
                <c:pt idx="101">
                  <c:v>7.1959638874137005E-2</c:v>
                </c:pt>
                <c:pt idx="102">
                  <c:v>4.2963356346255976E-2</c:v>
                </c:pt>
                <c:pt idx="103">
                  <c:v>7.9713223579394588E-2</c:v>
                </c:pt>
                <c:pt idx="104">
                  <c:v>5.3053637812002119E-2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40-41EC-90BD-29DE5B8E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87295"/>
        <c:axId val="12642465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Sheet1!$A$2:$A$106</c15:sqref>
                        </c15:formulaRef>
                      </c:ext>
                    </c:extLst>
                    <c:numCache>
                      <c:formatCode>General</c:formatCode>
                      <c:ptCount val="10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</c:v>
                      </c:pt>
                      <c:pt idx="6">
                        <c:v>15</c:v>
                      </c:pt>
                      <c:pt idx="7">
                        <c:v>15</c:v>
                      </c:pt>
                      <c:pt idx="8">
                        <c:v>15</c:v>
                      </c:pt>
                      <c:pt idx="9">
                        <c:v>15</c:v>
                      </c:pt>
                      <c:pt idx="10">
                        <c:v>30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30</c:v>
                      </c:pt>
                      <c:pt idx="14">
                        <c:v>30</c:v>
                      </c:pt>
                      <c:pt idx="15">
                        <c:v>45</c:v>
                      </c:pt>
                      <c:pt idx="16">
                        <c:v>45</c:v>
                      </c:pt>
                      <c:pt idx="17">
                        <c:v>45</c:v>
                      </c:pt>
                      <c:pt idx="18">
                        <c:v>45</c:v>
                      </c:pt>
                      <c:pt idx="19">
                        <c:v>45</c:v>
                      </c:pt>
                      <c:pt idx="20">
                        <c:v>60</c:v>
                      </c:pt>
                      <c:pt idx="21">
                        <c:v>60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75</c:v>
                      </c:pt>
                      <c:pt idx="26">
                        <c:v>75</c:v>
                      </c:pt>
                      <c:pt idx="27">
                        <c:v>75</c:v>
                      </c:pt>
                      <c:pt idx="28">
                        <c:v>75</c:v>
                      </c:pt>
                      <c:pt idx="29">
                        <c:v>75</c:v>
                      </c:pt>
                      <c:pt idx="30">
                        <c:v>90</c:v>
                      </c:pt>
                      <c:pt idx="31">
                        <c:v>90</c:v>
                      </c:pt>
                      <c:pt idx="32">
                        <c:v>90</c:v>
                      </c:pt>
                      <c:pt idx="33">
                        <c:v>90</c:v>
                      </c:pt>
                      <c:pt idx="34">
                        <c:v>90</c:v>
                      </c:pt>
                      <c:pt idx="35">
                        <c:v>105</c:v>
                      </c:pt>
                      <c:pt idx="36">
                        <c:v>105</c:v>
                      </c:pt>
                      <c:pt idx="37">
                        <c:v>105</c:v>
                      </c:pt>
                      <c:pt idx="38">
                        <c:v>105</c:v>
                      </c:pt>
                      <c:pt idx="39">
                        <c:v>105</c:v>
                      </c:pt>
                      <c:pt idx="40">
                        <c:v>120</c:v>
                      </c:pt>
                      <c:pt idx="41">
                        <c:v>120</c:v>
                      </c:pt>
                      <c:pt idx="42">
                        <c:v>120</c:v>
                      </c:pt>
                      <c:pt idx="43">
                        <c:v>120</c:v>
                      </c:pt>
                      <c:pt idx="44">
                        <c:v>120</c:v>
                      </c:pt>
                      <c:pt idx="45">
                        <c:v>135</c:v>
                      </c:pt>
                      <c:pt idx="46">
                        <c:v>135</c:v>
                      </c:pt>
                      <c:pt idx="47">
                        <c:v>135</c:v>
                      </c:pt>
                      <c:pt idx="48">
                        <c:v>135</c:v>
                      </c:pt>
                      <c:pt idx="49">
                        <c:v>135</c:v>
                      </c:pt>
                      <c:pt idx="50">
                        <c:v>150</c:v>
                      </c:pt>
                      <c:pt idx="51">
                        <c:v>150</c:v>
                      </c:pt>
                      <c:pt idx="52">
                        <c:v>150</c:v>
                      </c:pt>
                      <c:pt idx="53">
                        <c:v>150</c:v>
                      </c:pt>
                      <c:pt idx="54">
                        <c:v>150</c:v>
                      </c:pt>
                      <c:pt idx="55">
                        <c:v>165</c:v>
                      </c:pt>
                      <c:pt idx="56">
                        <c:v>165</c:v>
                      </c:pt>
                      <c:pt idx="57">
                        <c:v>165</c:v>
                      </c:pt>
                      <c:pt idx="58">
                        <c:v>165</c:v>
                      </c:pt>
                      <c:pt idx="59">
                        <c:v>165</c:v>
                      </c:pt>
                      <c:pt idx="60">
                        <c:v>180</c:v>
                      </c:pt>
                      <c:pt idx="61">
                        <c:v>180</c:v>
                      </c:pt>
                      <c:pt idx="62">
                        <c:v>180</c:v>
                      </c:pt>
                      <c:pt idx="63">
                        <c:v>180</c:v>
                      </c:pt>
                      <c:pt idx="64">
                        <c:v>180</c:v>
                      </c:pt>
                      <c:pt idx="65">
                        <c:v>195</c:v>
                      </c:pt>
                      <c:pt idx="66">
                        <c:v>195</c:v>
                      </c:pt>
                      <c:pt idx="67">
                        <c:v>195</c:v>
                      </c:pt>
                      <c:pt idx="68">
                        <c:v>195</c:v>
                      </c:pt>
                      <c:pt idx="69">
                        <c:v>195</c:v>
                      </c:pt>
                      <c:pt idx="70">
                        <c:v>210</c:v>
                      </c:pt>
                      <c:pt idx="71">
                        <c:v>210</c:v>
                      </c:pt>
                      <c:pt idx="72">
                        <c:v>210</c:v>
                      </c:pt>
                      <c:pt idx="73">
                        <c:v>210</c:v>
                      </c:pt>
                      <c:pt idx="74">
                        <c:v>210</c:v>
                      </c:pt>
                      <c:pt idx="75">
                        <c:v>225</c:v>
                      </c:pt>
                      <c:pt idx="76">
                        <c:v>225</c:v>
                      </c:pt>
                      <c:pt idx="77">
                        <c:v>225</c:v>
                      </c:pt>
                      <c:pt idx="78">
                        <c:v>225</c:v>
                      </c:pt>
                      <c:pt idx="79">
                        <c:v>225</c:v>
                      </c:pt>
                      <c:pt idx="80">
                        <c:v>240</c:v>
                      </c:pt>
                      <c:pt idx="81">
                        <c:v>240</c:v>
                      </c:pt>
                      <c:pt idx="82">
                        <c:v>240</c:v>
                      </c:pt>
                      <c:pt idx="83">
                        <c:v>240</c:v>
                      </c:pt>
                      <c:pt idx="84">
                        <c:v>240</c:v>
                      </c:pt>
                      <c:pt idx="85">
                        <c:v>255</c:v>
                      </c:pt>
                      <c:pt idx="86">
                        <c:v>255</c:v>
                      </c:pt>
                      <c:pt idx="87">
                        <c:v>255</c:v>
                      </c:pt>
                      <c:pt idx="88">
                        <c:v>255</c:v>
                      </c:pt>
                      <c:pt idx="89">
                        <c:v>255</c:v>
                      </c:pt>
                      <c:pt idx="90">
                        <c:v>270</c:v>
                      </c:pt>
                      <c:pt idx="91">
                        <c:v>270</c:v>
                      </c:pt>
                      <c:pt idx="92">
                        <c:v>270</c:v>
                      </c:pt>
                      <c:pt idx="93">
                        <c:v>270</c:v>
                      </c:pt>
                      <c:pt idx="94">
                        <c:v>270</c:v>
                      </c:pt>
                      <c:pt idx="95">
                        <c:v>285</c:v>
                      </c:pt>
                      <c:pt idx="96">
                        <c:v>285</c:v>
                      </c:pt>
                      <c:pt idx="97">
                        <c:v>285</c:v>
                      </c:pt>
                      <c:pt idx="98">
                        <c:v>285</c:v>
                      </c:pt>
                      <c:pt idx="99">
                        <c:v>285</c:v>
                      </c:pt>
                      <c:pt idx="100">
                        <c:v>300</c:v>
                      </c:pt>
                      <c:pt idx="101">
                        <c:v>300</c:v>
                      </c:pt>
                      <c:pt idx="102">
                        <c:v>300</c:v>
                      </c:pt>
                      <c:pt idx="103">
                        <c:v>300</c:v>
                      </c:pt>
                      <c:pt idx="104">
                        <c:v>300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A40-41EC-90BD-29DE5B8EFABB}"/>
                  </c:ext>
                </c:extLst>
              </c15:ser>
            </c15:filteredScatterSeries>
          </c:ext>
        </c:extLst>
      </c:scatterChart>
      <c:valAx>
        <c:axId val="22228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Spell</a:t>
                </a:r>
                <a:r>
                  <a:rPr lang="en-US" baseline="0"/>
                  <a:t> Trials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4655"/>
        <c:crosses val="autoZero"/>
        <c:crossBetween val="midCat"/>
      </c:valAx>
      <c:valAx>
        <c:axId val="12642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8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1</xdr:row>
      <xdr:rowOff>166687</xdr:rowOff>
    </xdr:from>
    <xdr:to>
      <xdr:col>20</xdr:col>
      <xdr:colOff>476250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16323-0F56-4658-B1B6-7641FE329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180975</xdr:colOff>
      <xdr:row>16</xdr:row>
      <xdr:rowOff>176212</xdr:rowOff>
    </xdr:from>
    <xdr:to>
      <xdr:col>20</xdr:col>
      <xdr:colOff>485775</xdr:colOff>
      <xdr:row>31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A21C0F-0667-4AE9-8C90-8E34A5E22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80C-65A0-4CA5-B181-0DB62B625F66}">
  <dimension ref="A1:M106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2" max="11" width="1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>
        <v>0</v>
      </c>
      <c r="B2">
        <v>0.50424853956452464</v>
      </c>
      <c r="C2">
        <v>0.15905469994689325</v>
      </c>
      <c r="D2">
        <v>0.51752522570366433</v>
      </c>
      <c r="E2">
        <v>2.5454062665958577</v>
      </c>
      <c r="F2">
        <v>0.84809626404472416</v>
      </c>
      <c r="G2">
        <v>0.96787041954328201</v>
      </c>
      <c r="H2">
        <v>0.81439192777482738</v>
      </c>
      <c r="I2">
        <v>0.94689325544344127</v>
      </c>
      <c r="J2">
        <v>3.3757302177376527</v>
      </c>
      <c r="K2">
        <v>3.2946768508582976E-2</v>
      </c>
      <c r="L2">
        <f>(E2:E106)/6</f>
        <v>0.42423437776597628</v>
      </c>
      <c r="M2">
        <f>(J2:J106)/5</f>
        <v>0.67514604354753049</v>
      </c>
    </row>
    <row r="3" spans="1:13" x14ac:dyDescent="0.2">
      <c r="A3">
        <v>0</v>
      </c>
      <c r="B3">
        <v>0.58231545406266594</v>
      </c>
      <c r="C3">
        <v>0.14046733935209771</v>
      </c>
      <c r="D3">
        <v>0.47477429633563462</v>
      </c>
      <c r="E3">
        <v>2.4973446627721723</v>
      </c>
      <c r="F3">
        <v>0.83924788303960363</v>
      </c>
      <c r="G3">
        <v>0.96813595326606483</v>
      </c>
      <c r="H3">
        <v>0.81943706850770048</v>
      </c>
      <c r="I3">
        <v>0.95273499734466283</v>
      </c>
      <c r="J3">
        <v>3.3898035050451409</v>
      </c>
      <c r="K3">
        <v>3.1751042762966628E-2</v>
      </c>
      <c r="L3">
        <f t="shared" ref="L3:L66" si="0">(E3:E107)/6</f>
        <v>0.41622411046202873</v>
      </c>
      <c r="M3">
        <f t="shared" ref="M3:M66" si="1">(J3:J107)/5</f>
        <v>0.67796070100902817</v>
      </c>
    </row>
    <row r="4" spans="1:13" x14ac:dyDescent="0.2">
      <c r="A4">
        <v>0</v>
      </c>
      <c r="B4">
        <v>0.57302177376526819</v>
      </c>
      <c r="C4">
        <v>0.1295804567180032</v>
      </c>
      <c r="D4">
        <v>0.44503451938396177</v>
      </c>
      <c r="E4">
        <v>2.4402549123738715</v>
      </c>
      <c r="F4">
        <v>0.86335080475487358</v>
      </c>
      <c r="G4">
        <v>0.95592140201805631</v>
      </c>
      <c r="H4">
        <v>0.80695698353690914</v>
      </c>
      <c r="I4">
        <v>0.93998937865108867</v>
      </c>
      <c r="J4">
        <v>3.3473181093998936</v>
      </c>
      <c r="K4">
        <v>3.3638657462250733E-2</v>
      </c>
      <c r="L4">
        <f t="shared" si="0"/>
        <v>0.4067091520623119</v>
      </c>
      <c r="M4">
        <f t="shared" si="1"/>
        <v>0.66946362187997877</v>
      </c>
    </row>
    <row r="5" spans="1:13" x14ac:dyDescent="0.2">
      <c r="A5">
        <v>0</v>
      </c>
      <c r="B5">
        <v>0.61975570897503984</v>
      </c>
      <c r="C5">
        <v>0.12373871481678173</v>
      </c>
      <c r="D5">
        <v>0.5884227296866702</v>
      </c>
      <c r="E5">
        <v>2.462825278810409</v>
      </c>
      <c r="F5">
        <v>0.85499056866384082</v>
      </c>
      <c r="G5">
        <v>0.96919808815719599</v>
      </c>
      <c r="H5">
        <v>0.8027084439723845</v>
      </c>
      <c r="I5">
        <v>0.94795539033457255</v>
      </c>
      <c r="J5">
        <v>3.3574083908656398</v>
      </c>
      <c r="K5">
        <v>3.3991167918371576E-2</v>
      </c>
      <c r="L5">
        <f t="shared" si="0"/>
        <v>0.41047087980173486</v>
      </c>
      <c r="M5">
        <f t="shared" si="1"/>
        <v>0.67148167817312798</v>
      </c>
    </row>
    <row r="6" spans="1:13" x14ac:dyDescent="0.2">
      <c r="A6">
        <v>0</v>
      </c>
      <c r="B6">
        <v>0.5953266064790228</v>
      </c>
      <c r="C6">
        <v>0.13382899628252787</v>
      </c>
      <c r="D6">
        <v>0.42140201805629313</v>
      </c>
      <c r="E6">
        <v>2.4941582580987784</v>
      </c>
      <c r="F6">
        <v>0.86061436460417406</v>
      </c>
      <c r="G6">
        <v>0.95220392989909719</v>
      </c>
      <c r="H6">
        <v>0.82421667551779076</v>
      </c>
      <c r="I6">
        <v>0.93866171003717469</v>
      </c>
      <c r="J6">
        <v>3.3605947955390336</v>
      </c>
      <c r="K6">
        <v>3.512988250543727E-2</v>
      </c>
      <c r="L6">
        <f t="shared" si="0"/>
        <v>0.41569304301646309</v>
      </c>
      <c r="M6">
        <f t="shared" si="1"/>
        <v>0.67211895910780672</v>
      </c>
    </row>
    <row r="7" spans="1:13" x14ac:dyDescent="0.2">
      <c r="A7">
        <v>15</v>
      </c>
      <c r="B7">
        <v>0.88343069569835364</v>
      </c>
      <c r="C7">
        <v>0.22596919808815719</v>
      </c>
      <c r="D7">
        <v>0.22490706319702602</v>
      </c>
      <c r="E7">
        <v>3.4471587891662243</v>
      </c>
      <c r="F7">
        <v>8.2051039508347287E-2</v>
      </c>
      <c r="G7">
        <v>0.96362187997875726</v>
      </c>
      <c r="H7">
        <v>0.82740308019118425</v>
      </c>
      <c r="I7">
        <v>0.92936802973977695</v>
      </c>
      <c r="J7">
        <v>3.3667020711630378</v>
      </c>
      <c r="K7">
        <v>3.3179738872697435E-2</v>
      </c>
      <c r="L7">
        <f t="shared" si="0"/>
        <v>0.57452646486103742</v>
      </c>
      <c r="M7">
        <f t="shared" si="1"/>
        <v>0.6733404142326076</v>
      </c>
    </row>
    <row r="8" spans="1:13" x14ac:dyDescent="0.2">
      <c r="A8">
        <v>15</v>
      </c>
      <c r="B8">
        <v>0.90839086563993632</v>
      </c>
      <c r="C8">
        <v>0.23951141795007966</v>
      </c>
      <c r="D8">
        <v>0.36218799787573019</v>
      </c>
      <c r="E8">
        <v>3.4535315985130111</v>
      </c>
      <c r="F8">
        <v>7.1610039617534288E-2</v>
      </c>
      <c r="G8">
        <v>0.96229421136484339</v>
      </c>
      <c r="H8">
        <v>0.83722782793414763</v>
      </c>
      <c r="I8">
        <v>0.87280934678704192</v>
      </c>
      <c r="J8">
        <v>3.3170472650026555</v>
      </c>
      <c r="K8">
        <v>3.6296170131325134E-2</v>
      </c>
      <c r="L8">
        <f t="shared" si="0"/>
        <v>0.57558859975216847</v>
      </c>
      <c r="M8">
        <f t="shared" si="1"/>
        <v>0.66340945300053111</v>
      </c>
    </row>
    <row r="9" spans="1:13" x14ac:dyDescent="0.2">
      <c r="A9">
        <v>15</v>
      </c>
      <c r="B9">
        <v>0.90839086563993632</v>
      </c>
      <c r="C9">
        <v>0.23818374933616571</v>
      </c>
      <c r="D9">
        <v>0.61258629845990442</v>
      </c>
      <c r="E9">
        <v>4.0302708443972382</v>
      </c>
      <c r="F9">
        <v>7.1514490404210332E-2</v>
      </c>
      <c r="G9">
        <v>0.96866702071163036</v>
      </c>
      <c r="H9">
        <v>0.82899628252788105</v>
      </c>
      <c r="I9">
        <v>0.93494423791821557</v>
      </c>
      <c r="J9">
        <v>3.3706850770047798</v>
      </c>
      <c r="K9">
        <v>3.4198612349474529E-2</v>
      </c>
      <c r="L9">
        <f t="shared" si="0"/>
        <v>0.67171180739953973</v>
      </c>
      <c r="M9">
        <f t="shared" si="1"/>
        <v>0.67413701540095594</v>
      </c>
    </row>
    <row r="10" spans="1:13" x14ac:dyDescent="0.2">
      <c r="A10">
        <v>15</v>
      </c>
      <c r="B10">
        <v>0.91184280403611262</v>
      </c>
      <c r="C10">
        <v>0.22304832713754646</v>
      </c>
      <c r="D10">
        <v>0.52257036643653743</v>
      </c>
      <c r="E10">
        <v>3.6728624535315983</v>
      </c>
      <c r="F10">
        <v>7.4424379348660849E-2</v>
      </c>
      <c r="G10">
        <v>0.95618693574083913</v>
      </c>
      <c r="H10">
        <v>0.81492299522039302</v>
      </c>
      <c r="I10">
        <v>0.94476898566117895</v>
      </c>
      <c r="J10">
        <v>3.3592671269251193</v>
      </c>
      <c r="K10">
        <v>3.1916126950152501E-2</v>
      </c>
      <c r="L10">
        <f t="shared" si="0"/>
        <v>0.61214374225526635</v>
      </c>
      <c r="M10">
        <f t="shared" si="1"/>
        <v>0.67185342538502391</v>
      </c>
    </row>
    <row r="11" spans="1:13" x14ac:dyDescent="0.2">
      <c r="A11">
        <v>15</v>
      </c>
      <c r="B11">
        <v>0.90865639936271902</v>
      </c>
      <c r="C11">
        <v>0.24694636218799787</v>
      </c>
      <c r="D11">
        <v>0.49707912904938928</v>
      </c>
      <c r="E11">
        <v>3.6874668082846522</v>
      </c>
      <c r="F11">
        <v>7.6981265343641608E-2</v>
      </c>
      <c r="G11">
        <v>0.95459373340414233</v>
      </c>
      <c r="H11">
        <v>0.83138608603292619</v>
      </c>
      <c r="I11">
        <v>0.93972384492830585</v>
      </c>
      <c r="J11">
        <v>3.3661710037174721</v>
      </c>
      <c r="K11">
        <v>3.3323623116931093E-2</v>
      </c>
      <c r="L11">
        <f t="shared" si="0"/>
        <v>0.61457780138077533</v>
      </c>
      <c r="M11">
        <f t="shared" si="1"/>
        <v>0.67323420074349438</v>
      </c>
    </row>
    <row r="12" spans="1:13" x14ac:dyDescent="0.2">
      <c r="A12">
        <v>30</v>
      </c>
      <c r="B12">
        <v>0.92591609134360064</v>
      </c>
      <c r="C12">
        <v>0.23260754115772703</v>
      </c>
      <c r="D12">
        <v>0.36962294211364843</v>
      </c>
      <c r="E12">
        <v>3.6715347849176845</v>
      </c>
      <c r="F12">
        <v>6.6920214125452238E-2</v>
      </c>
      <c r="G12">
        <v>0.90095592140201808</v>
      </c>
      <c r="H12">
        <v>0.81439192777482738</v>
      </c>
      <c r="I12">
        <v>0.84360063728093471</v>
      </c>
      <c r="J12">
        <v>3.1959638874137015</v>
      </c>
      <c r="K12">
        <v>5.1583492970413418E-2</v>
      </c>
      <c r="L12">
        <f t="shared" si="0"/>
        <v>0.61192246415294738</v>
      </c>
      <c r="M12">
        <f t="shared" si="1"/>
        <v>0.63919277748274028</v>
      </c>
    </row>
    <row r="13" spans="1:13" x14ac:dyDescent="0.2">
      <c r="A13">
        <v>30</v>
      </c>
      <c r="B13">
        <v>0.92750929368029744</v>
      </c>
      <c r="C13">
        <v>0.24933616569304301</v>
      </c>
      <c r="D13">
        <v>0.39644184811471056</v>
      </c>
      <c r="E13">
        <v>3.8194370685077006</v>
      </c>
      <c r="F13">
        <v>6.1648830622909892E-2</v>
      </c>
      <c r="G13">
        <v>0.96494954859267124</v>
      </c>
      <c r="H13">
        <v>0.82448220924057358</v>
      </c>
      <c r="I13">
        <v>0.95326606479022835</v>
      </c>
      <c r="J13">
        <v>3.3789166224110461</v>
      </c>
      <c r="K13">
        <v>3.08982707685817E-2</v>
      </c>
      <c r="L13">
        <f t="shared" si="0"/>
        <v>0.6365728447512834</v>
      </c>
      <c r="M13">
        <f t="shared" si="1"/>
        <v>0.67578332448220924</v>
      </c>
    </row>
    <row r="14" spans="1:13" x14ac:dyDescent="0.2">
      <c r="A14">
        <v>30</v>
      </c>
      <c r="B14">
        <v>0.91821561338289959</v>
      </c>
      <c r="C14">
        <v>0.22756240042485396</v>
      </c>
      <c r="D14">
        <v>0.38502389803505044</v>
      </c>
      <c r="E14">
        <v>3.417684545937334</v>
      </c>
      <c r="F14">
        <v>6.8696821915739184E-2</v>
      </c>
      <c r="G14">
        <v>0.96813595326606483</v>
      </c>
      <c r="H14">
        <v>0.82235793945831126</v>
      </c>
      <c r="I14">
        <v>0.93122676579925645</v>
      </c>
      <c r="J14">
        <v>3.3632501327668614</v>
      </c>
      <c r="K14">
        <v>3.6174855718097143E-2</v>
      </c>
      <c r="L14">
        <f t="shared" si="0"/>
        <v>0.56961409098955562</v>
      </c>
      <c r="M14">
        <f t="shared" si="1"/>
        <v>0.67265002655337225</v>
      </c>
    </row>
    <row r="15" spans="1:13" x14ac:dyDescent="0.2">
      <c r="A15">
        <v>30</v>
      </c>
      <c r="B15">
        <v>0.90945300053106748</v>
      </c>
      <c r="C15">
        <v>0.21614445034519383</v>
      </c>
      <c r="D15">
        <v>0.65799256505576209</v>
      </c>
      <c r="E15">
        <v>3.9099840679766329</v>
      </c>
      <c r="F15">
        <v>6.3524689209255025E-2</v>
      </c>
      <c r="G15">
        <v>0.94795539033457255</v>
      </c>
      <c r="H15">
        <v>0.83802442910249597</v>
      </c>
      <c r="I15">
        <v>0.93839617631439198</v>
      </c>
      <c r="J15">
        <v>3.3738714816781732</v>
      </c>
      <c r="K15">
        <v>3.1637835989634773E-2</v>
      </c>
      <c r="L15">
        <f t="shared" si="0"/>
        <v>0.65166401132943885</v>
      </c>
      <c r="M15">
        <f t="shared" si="1"/>
        <v>0.67477429633563468</v>
      </c>
    </row>
    <row r="16" spans="1:13" x14ac:dyDescent="0.2">
      <c r="A16">
        <v>30</v>
      </c>
      <c r="B16">
        <v>0.91556027615507174</v>
      </c>
      <c r="C16">
        <v>0.24800849707912906</v>
      </c>
      <c r="D16">
        <v>0.36723313860860329</v>
      </c>
      <c r="E16">
        <v>3.5467339352097715</v>
      </c>
      <c r="F16">
        <v>5.9369307724205629E-2</v>
      </c>
      <c r="G16">
        <v>0.96202867764206057</v>
      </c>
      <c r="H16">
        <v>0.82580987785448756</v>
      </c>
      <c r="I16">
        <v>0.93813064259160917</v>
      </c>
      <c r="J16">
        <v>3.3667020711630378</v>
      </c>
      <c r="K16">
        <v>3.2908848135683295E-2</v>
      </c>
      <c r="L16">
        <f t="shared" si="0"/>
        <v>0.59112232253496189</v>
      </c>
      <c r="M16">
        <f t="shared" si="1"/>
        <v>0.6733404142326076</v>
      </c>
    </row>
    <row r="17" spans="1:13" x14ac:dyDescent="0.2">
      <c r="A17">
        <v>45</v>
      </c>
      <c r="B17">
        <v>0.94689325544344127</v>
      </c>
      <c r="C17">
        <v>0.22118959107806691</v>
      </c>
      <c r="D17">
        <v>0.38927243759957514</v>
      </c>
      <c r="E17">
        <v>3.8505045140732874</v>
      </c>
      <c r="F17">
        <v>5.7692128509919685E-2</v>
      </c>
      <c r="G17">
        <v>0.95034519383961769</v>
      </c>
      <c r="H17">
        <v>0.81332979288369622</v>
      </c>
      <c r="I17">
        <v>0.87626128518321822</v>
      </c>
      <c r="J17">
        <v>3.285448751991503</v>
      </c>
      <c r="K17">
        <v>3.6202451509670962E-2</v>
      </c>
      <c r="L17">
        <f t="shared" si="0"/>
        <v>0.6417507523455479</v>
      </c>
      <c r="M17">
        <f t="shared" si="1"/>
        <v>0.65708975039830064</v>
      </c>
    </row>
    <row r="18" spans="1:13" x14ac:dyDescent="0.2">
      <c r="A18">
        <v>45</v>
      </c>
      <c r="B18">
        <v>0.93281996813595325</v>
      </c>
      <c r="C18">
        <v>0.24933616569304301</v>
      </c>
      <c r="D18">
        <v>0.38635156664896442</v>
      </c>
      <c r="E18">
        <v>3.7161444503451939</v>
      </c>
      <c r="F18">
        <v>5.8637230999828913E-2</v>
      </c>
      <c r="G18">
        <v>0.77429633563462563</v>
      </c>
      <c r="H18">
        <v>0.78173127987254376</v>
      </c>
      <c r="I18">
        <v>0.82395114179500795</v>
      </c>
      <c r="J18">
        <v>2.990706319702602</v>
      </c>
      <c r="K18">
        <v>6.7025105171326219E-2</v>
      </c>
      <c r="L18">
        <f t="shared" si="0"/>
        <v>0.61935740839086562</v>
      </c>
      <c r="M18">
        <f t="shared" si="1"/>
        <v>0.59814126394052036</v>
      </c>
    </row>
    <row r="19" spans="1:13" x14ac:dyDescent="0.2">
      <c r="A19">
        <v>45</v>
      </c>
      <c r="B19">
        <v>0.94715878916622409</v>
      </c>
      <c r="C19">
        <v>0.25252257036643655</v>
      </c>
      <c r="D19">
        <v>0.34333510355815189</v>
      </c>
      <c r="E19">
        <v>3.6739245884227296</v>
      </c>
      <c r="F19">
        <v>5.8970088152792914E-2</v>
      </c>
      <c r="G19">
        <v>0.9660116834838024</v>
      </c>
      <c r="H19">
        <v>0.81439192777482738</v>
      </c>
      <c r="I19">
        <v>0.94291024960169945</v>
      </c>
      <c r="J19">
        <v>3.3693574083908655</v>
      </c>
      <c r="K19">
        <v>3.6920950140170515E-2</v>
      </c>
      <c r="L19">
        <f t="shared" si="0"/>
        <v>0.6123207647371216</v>
      </c>
      <c r="M19">
        <f t="shared" si="1"/>
        <v>0.67387148167817312</v>
      </c>
    </row>
    <row r="20" spans="1:13" x14ac:dyDescent="0.2">
      <c r="A20">
        <v>45</v>
      </c>
      <c r="B20">
        <v>0.92113648433351036</v>
      </c>
      <c r="C20">
        <v>0.25225703664365373</v>
      </c>
      <c r="D20">
        <v>0.41874668082846522</v>
      </c>
      <c r="E20">
        <v>3.9211364843335104</v>
      </c>
      <c r="F20">
        <v>6.0224361166753511E-2</v>
      </c>
      <c r="G20">
        <v>0.96282527881040891</v>
      </c>
      <c r="H20">
        <v>0.82156133828996281</v>
      </c>
      <c r="I20">
        <v>0.87174721189591076</v>
      </c>
      <c r="J20">
        <v>3.2841210833775891</v>
      </c>
      <c r="K20">
        <v>5.1652211285560551E-2</v>
      </c>
      <c r="L20">
        <f t="shared" si="0"/>
        <v>0.65352274738891836</v>
      </c>
      <c r="M20">
        <f t="shared" si="1"/>
        <v>0.65682421667551782</v>
      </c>
    </row>
    <row r="21" spans="1:13" x14ac:dyDescent="0.2">
      <c r="A21">
        <v>45</v>
      </c>
      <c r="B21">
        <v>0.92485395645246948</v>
      </c>
      <c r="C21">
        <v>0.2496016994158258</v>
      </c>
      <c r="D21">
        <v>0.29686670207116306</v>
      </c>
      <c r="E21">
        <v>3.6192246415294744</v>
      </c>
      <c r="F21">
        <v>6.1344351221746689E-2</v>
      </c>
      <c r="G21">
        <v>0.96654275092936803</v>
      </c>
      <c r="H21">
        <v>0.80509824747742964</v>
      </c>
      <c r="I21">
        <v>0.95432819968135951</v>
      </c>
      <c r="J21">
        <v>3.3661710037174721</v>
      </c>
      <c r="K21">
        <v>3.2265507597554366E-2</v>
      </c>
      <c r="L21">
        <f t="shared" si="0"/>
        <v>0.60320410692157911</v>
      </c>
      <c r="M21">
        <f t="shared" si="1"/>
        <v>0.67323420074349438</v>
      </c>
    </row>
    <row r="22" spans="1:13" x14ac:dyDescent="0.2">
      <c r="A22">
        <v>60</v>
      </c>
      <c r="B22">
        <v>0.9235262878385555</v>
      </c>
      <c r="C22">
        <v>0.24375995751460436</v>
      </c>
      <c r="D22">
        <v>0.43043016463090811</v>
      </c>
      <c r="E22">
        <v>3.8122676579925652</v>
      </c>
      <c r="F22">
        <v>6.1715179633147772E-2</v>
      </c>
      <c r="G22">
        <v>0.95990440785979825</v>
      </c>
      <c r="H22">
        <v>0.8027084439723845</v>
      </c>
      <c r="I22">
        <v>0.91795007966011688</v>
      </c>
      <c r="J22">
        <v>3.3242166755177909</v>
      </c>
      <c r="K22">
        <v>3.5622785988879843E-2</v>
      </c>
      <c r="L22">
        <f t="shared" si="0"/>
        <v>0.63537794299876083</v>
      </c>
      <c r="M22">
        <f t="shared" si="1"/>
        <v>0.6648433351035582</v>
      </c>
    </row>
    <row r="23" spans="1:13" x14ac:dyDescent="0.2">
      <c r="A23">
        <v>60</v>
      </c>
      <c r="B23">
        <v>0.93361656930430159</v>
      </c>
      <c r="C23">
        <v>0.23738714816781731</v>
      </c>
      <c r="D23">
        <v>0.64896441848114705</v>
      </c>
      <c r="E23">
        <v>3.9195432819968135</v>
      </c>
      <c r="F23">
        <v>5.9900728789105406E-2</v>
      </c>
      <c r="G23">
        <v>0.94689325544344127</v>
      </c>
      <c r="H23">
        <v>0.83643122676579928</v>
      </c>
      <c r="I23">
        <v>0.7976633032395114</v>
      </c>
      <c r="J23">
        <v>3.2259691980881571</v>
      </c>
      <c r="K23">
        <v>5.7039309407218575E-2</v>
      </c>
      <c r="L23">
        <f t="shared" si="0"/>
        <v>0.65325721366613554</v>
      </c>
      <c r="M23">
        <f t="shared" si="1"/>
        <v>0.64519383961763144</v>
      </c>
    </row>
    <row r="24" spans="1:13" x14ac:dyDescent="0.2">
      <c r="A24">
        <v>60</v>
      </c>
      <c r="B24">
        <v>0.93308550185873607</v>
      </c>
      <c r="C24">
        <v>0.25916091343600639</v>
      </c>
      <c r="D24">
        <v>0.45167286245353161</v>
      </c>
      <c r="E24">
        <v>3.6590546999468931</v>
      </c>
      <c r="F24">
        <v>5.7217135909653688E-2</v>
      </c>
      <c r="G24">
        <v>0.97185342538502395</v>
      </c>
      <c r="H24">
        <v>0.79368029739776946</v>
      </c>
      <c r="I24">
        <v>0.86617100371747213</v>
      </c>
      <c r="J24">
        <v>3.2737652681890599</v>
      </c>
      <c r="K24">
        <v>4.4456380649717506E-2</v>
      </c>
      <c r="L24">
        <f t="shared" si="0"/>
        <v>0.60984244999114889</v>
      </c>
      <c r="M24">
        <f t="shared" si="1"/>
        <v>0.654753053637812</v>
      </c>
    </row>
    <row r="25" spans="1:13" x14ac:dyDescent="0.2">
      <c r="A25">
        <v>60</v>
      </c>
      <c r="B25">
        <v>0.93813064259160917</v>
      </c>
      <c r="C25">
        <v>0.25252257036643655</v>
      </c>
      <c r="D25">
        <v>0.40865639936271908</v>
      </c>
      <c r="E25">
        <v>3.9174190122145514</v>
      </c>
      <c r="F25">
        <v>5.6189363052191479E-2</v>
      </c>
      <c r="G25">
        <v>0.86271906532129583</v>
      </c>
      <c r="H25">
        <v>0.78385554965480619</v>
      </c>
      <c r="I25">
        <v>0.86484333510355815</v>
      </c>
      <c r="J25">
        <v>3.1548061603823685</v>
      </c>
      <c r="K25">
        <v>4.5362356095263422E-2</v>
      </c>
      <c r="L25">
        <f t="shared" si="0"/>
        <v>0.65290316870242526</v>
      </c>
      <c r="M25">
        <f t="shared" si="1"/>
        <v>0.6309612320764737</v>
      </c>
    </row>
    <row r="26" spans="1:13" x14ac:dyDescent="0.2">
      <c r="A26">
        <v>60</v>
      </c>
      <c r="B26">
        <v>0.92618162506638346</v>
      </c>
      <c r="C26">
        <v>0.24508762612851831</v>
      </c>
      <c r="D26">
        <v>0.51380775358470521</v>
      </c>
      <c r="E26">
        <v>3.8964418481147107</v>
      </c>
      <c r="F26">
        <v>5.6801508167090231E-2</v>
      </c>
      <c r="G26">
        <v>0.95034519383961769</v>
      </c>
      <c r="H26">
        <v>0.8096123207647371</v>
      </c>
      <c r="I26">
        <v>0.85501858736059477</v>
      </c>
      <c r="J26">
        <v>3.248008497079129</v>
      </c>
      <c r="K26">
        <v>4.7462271553527849E-2</v>
      </c>
      <c r="L26">
        <f t="shared" si="0"/>
        <v>0.64940697468578512</v>
      </c>
      <c r="M26">
        <f t="shared" si="1"/>
        <v>0.6496016994158258</v>
      </c>
    </row>
    <row r="27" spans="1:13" x14ac:dyDescent="0.2">
      <c r="A27">
        <v>75</v>
      </c>
      <c r="B27">
        <v>0.92618162506638346</v>
      </c>
      <c r="C27">
        <v>0.25491237387148169</v>
      </c>
      <c r="D27">
        <v>0.38210302708443972</v>
      </c>
      <c r="E27">
        <v>3.7750929368029742</v>
      </c>
      <c r="F27">
        <v>5.5804917527897964E-2</v>
      </c>
      <c r="G27">
        <v>0.95512480084970797</v>
      </c>
      <c r="H27">
        <v>0.80881571959638876</v>
      </c>
      <c r="I27">
        <v>0.83191715347849182</v>
      </c>
      <c r="J27">
        <v>3.2342007434944238</v>
      </c>
      <c r="K27">
        <v>4.0737499414545665E-2</v>
      </c>
      <c r="L27">
        <f t="shared" si="0"/>
        <v>0.629182156133829</v>
      </c>
      <c r="M27">
        <f t="shared" si="1"/>
        <v>0.64684014869888473</v>
      </c>
    </row>
    <row r="28" spans="1:13" x14ac:dyDescent="0.2">
      <c r="A28">
        <v>75</v>
      </c>
      <c r="B28">
        <v>0.93175783324482209</v>
      </c>
      <c r="C28">
        <v>0.24588422729686671</v>
      </c>
      <c r="D28">
        <v>0.27987254381306426</v>
      </c>
      <c r="E28">
        <v>3.7599575146043547</v>
      </c>
      <c r="F28">
        <v>5.9347705458602559E-2</v>
      </c>
      <c r="G28">
        <v>0.95379713223579399</v>
      </c>
      <c r="H28">
        <v>0.83138608603292619</v>
      </c>
      <c r="I28">
        <v>0.93494423791821557</v>
      </c>
      <c r="J28">
        <v>3.3632501327668614</v>
      </c>
      <c r="K28">
        <v>3.5029559897038057E-2</v>
      </c>
      <c r="L28">
        <f t="shared" si="0"/>
        <v>0.62665958576739245</v>
      </c>
      <c r="M28">
        <f t="shared" si="1"/>
        <v>0.67265002655337225</v>
      </c>
    </row>
    <row r="29" spans="1:13" x14ac:dyDescent="0.2">
      <c r="A29">
        <v>75</v>
      </c>
      <c r="B29">
        <v>0.93759957514604353</v>
      </c>
      <c r="C29">
        <v>0.25597450876261285</v>
      </c>
      <c r="D29">
        <v>0.41210833775889538</v>
      </c>
      <c r="E29">
        <v>3.7968667020711631</v>
      </c>
      <c r="F29">
        <v>5.6696833138158237E-2</v>
      </c>
      <c r="G29">
        <v>0.92405735528412103</v>
      </c>
      <c r="H29">
        <v>0.79713223579394588</v>
      </c>
      <c r="I29">
        <v>0.90706319702602234</v>
      </c>
      <c r="J29">
        <v>3.2673924588422731</v>
      </c>
      <c r="K29">
        <v>4.2207728753997906E-2</v>
      </c>
      <c r="L29">
        <f t="shared" si="0"/>
        <v>0.63281111701186055</v>
      </c>
      <c r="M29">
        <f t="shared" si="1"/>
        <v>0.65347849176845463</v>
      </c>
    </row>
    <row r="30" spans="1:13" x14ac:dyDescent="0.2">
      <c r="A30">
        <v>75</v>
      </c>
      <c r="B30">
        <v>0.92883696229421131</v>
      </c>
      <c r="C30">
        <v>0.25517790759426445</v>
      </c>
      <c r="D30">
        <v>0.38635156664896442</v>
      </c>
      <c r="E30">
        <v>3.6927774827403081</v>
      </c>
      <c r="F30">
        <v>5.8941008830780586E-2</v>
      </c>
      <c r="G30">
        <v>0.85315985130111527</v>
      </c>
      <c r="H30">
        <v>0.79208709506107278</v>
      </c>
      <c r="I30">
        <v>0.84599044078597985</v>
      </c>
      <c r="J30">
        <v>3.1391396707381838</v>
      </c>
      <c r="K30">
        <v>4.7570964818717733E-2</v>
      </c>
      <c r="L30">
        <f t="shared" si="0"/>
        <v>0.61546291379005136</v>
      </c>
      <c r="M30">
        <f t="shared" si="1"/>
        <v>0.62782793414763671</v>
      </c>
    </row>
    <row r="31" spans="1:13" x14ac:dyDescent="0.2">
      <c r="A31">
        <v>75</v>
      </c>
      <c r="B31">
        <v>0.94317578332448226</v>
      </c>
      <c r="C31">
        <v>0.25570897503983003</v>
      </c>
      <c r="D31">
        <v>0.56107275624004249</v>
      </c>
      <c r="E31">
        <v>4.0063728093467867</v>
      </c>
      <c r="F31">
        <v>5.8959813347118362E-2</v>
      </c>
      <c r="G31">
        <v>0.95061072756240039</v>
      </c>
      <c r="H31">
        <v>0.81040892193308545</v>
      </c>
      <c r="I31">
        <v>0.83244822092405735</v>
      </c>
      <c r="J31">
        <v>3.2328730748805099</v>
      </c>
      <c r="K31">
        <v>4.3738901259614445E-2</v>
      </c>
      <c r="L31">
        <f t="shared" si="0"/>
        <v>0.66772880155779779</v>
      </c>
      <c r="M31">
        <f t="shared" si="1"/>
        <v>0.64657461497610202</v>
      </c>
    </row>
    <row r="32" spans="1:13" x14ac:dyDescent="0.2">
      <c r="A32">
        <v>90</v>
      </c>
      <c r="B32">
        <v>0.92804036112586297</v>
      </c>
      <c r="C32">
        <v>0.24774296335634627</v>
      </c>
      <c r="D32">
        <v>0.3274030801911843</v>
      </c>
      <c r="E32">
        <v>3.8945831120552312</v>
      </c>
      <c r="F32">
        <v>6.2062820771577105E-2</v>
      </c>
      <c r="G32">
        <v>0.86457780138077533</v>
      </c>
      <c r="H32">
        <v>0.82288900690387679</v>
      </c>
      <c r="I32">
        <v>0.82049920339883164</v>
      </c>
      <c r="J32">
        <v>3.1486988847583643</v>
      </c>
      <c r="K32">
        <v>5.5319349003610303E-2</v>
      </c>
      <c r="L32">
        <f t="shared" si="0"/>
        <v>0.64909718534253857</v>
      </c>
      <c r="M32">
        <f t="shared" si="1"/>
        <v>0.62973977695167282</v>
      </c>
    </row>
    <row r="33" spans="1:13" x14ac:dyDescent="0.2">
      <c r="A33">
        <v>90</v>
      </c>
      <c r="B33">
        <v>0.93043016463090811</v>
      </c>
      <c r="C33">
        <v>0.26101964949548595</v>
      </c>
      <c r="D33">
        <v>0.42033988316516196</v>
      </c>
      <c r="E33">
        <v>3.8693574083908655</v>
      </c>
      <c r="F33">
        <v>5.5561314738334415E-2</v>
      </c>
      <c r="G33">
        <v>0.82235793945831126</v>
      </c>
      <c r="H33">
        <v>0.82262347318109397</v>
      </c>
      <c r="I33">
        <v>0.84227296866702073</v>
      </c>
      <c r="J33">
        <v>3.1258629845990442</v>
      </c>
      <c r="K33">
        <v>5.1611865632440586E-2</v>
      </c>
      <c r="L33">
        <f t="shared" si="0"/>
        <v>0.64489290139847755</v>
      </c>
      <c r="M33">
        <f t="shared" si="1"/>
        <v>0.62517259691980887</v>
      </c>
    </row>
    <row r="34" spans="1:13" x14ac:dyDescent="0.2">
      <c r="A34">
        <v>90</v>
      </c>
      <c r="B34">
        <v>0.93308550185873607</v>
      </c>
      <c r="C34">
        <v>0.24721189591078066</v>
      </c>
      <c r="D34">
        <v>0.34678704195432819</v>
      </c>
      <c r="E34">
        <v>3.7028677642060543</v>
      </c>
      <c r="F34">
        <v>6.1679536785126055E-2</v>
      </c>
      <c r="G34">
        <v>0.86006372809346787</v>
      </c>
      <c r="H34">
        <v>0.79952203929899102</v>
      </c>
      <c r="I34">
        <v>0.83324482209240569</v>
      </c>
      <c r="J34">
        <v>3.1348911311736591</v>
      </c>
      <c r="K34">
        <v>5.3153445859912919E-2</v>
      </c>
      <c r="L34">
        <f t="shared" si="0"/>
        <v>0.61714462736767572</v>
      </c>
      <c r="M34">
        <f t="shared" si="1"/>
        <v>0.62697822623473187</v>
      </c>
    </row>
    <row r="35" spans="1:13" x14ac:dyDescent="0.2">
      <c r="A35">
        <v>90</v>
      </c>
      <c r="B35">
        <v>0.93255443441317043</v>
      </c>
      <c r="C35">
        <v>0.25624004248539567</v>
      </c>
      <c r="D35">
        <v>0.38635156664896442</v>
      </c>
      <c r="E35">
        <v>3.5799256505576209</v>
      </c>
      <c r="F35">
        <v>5.7152027328910629E-2</v>
      </c>
      <c r="G35">
        <v>0.93388210302708441</v>
      </c>
      <c r="H35">
        <v>0.789166224110462</v>
      </c>
      <c r="I35">
        <v>0.85873605947955389</v>
      </c>
      <c r="J35">
        <v>3.2150823154540626</v>
      </c>
      <c r="K35">
        <v>4.0756121160773401E-2</v>
      </c>
      <c r="L35">
        <f t="shared" si="0"/>
        <v>0.59665427509293678</v>
      </c>
      <c r="M35">
        <f t="shared" si="1"/>
        <v>0.64301646309081251</v>
      </c>
    </row>
    <row r="36" spans="1:13" x14ac:dyDescent="0.2">
      <c r="A36">
        <v>90</v>
      </c>
      <c r="B36">
        <v>0.94291024960169945</v>
      </c>
      <c r="C36">
        <v>0.26659585767392457</v>
      </c>
      <c r="D36">
        <v>0.42565055762081783</v>
      </c>
      <c r="E36">
        <v>3.7679235262878388</v>
      </c>
      <c r="F36">
        <v>5.1707081841112952E-2</v>
      </c>
      <c r="G36">
        <v>0.96787041954328201</v>
      </c>
      <c r="H36">
        <v>0.81864046733935214</v>
      </c>
      <c r="I36">
        <v>0.84784917684545935</v>
      </c>
      <c r="J36">
        <v>3.2703133297928839</v>
      </c>
      <c r="K36">
        <v>4.4945279631404558E-2</v>
      </c>
      <c r="L36">
        <f t="shared" si="0"/>
        <v>0.62798725438130643</v>
      </c>
      <c r="M36">
        <f t="shared" si="1"/>
        <v>0.65406266595857676</v>
      </c>
    </row>
    <row r="37" spans="1:13" x14ac:dyDescent="0.2">
      <c r="A37">
        <v>105</v>
      </c>
      <c r="B37">
        <v>0.93547530536378121</v>
      </c>
      <c r="C37">
        <v>0.25146043547530539</v>
      </c>
      <c r="D37">
        <v>0.50477960701009028</v>
      </c>
      <c r="E37">
        <v>3.8035050451407328</v>
      </c>
      <c r="F37">
        <v>6.0332318353881538E-2</v>
      </c>
      <c r="G37">
        <v>0.94131704726500265</v>
      </c>
      <c r="H37">
        <v>0.82156133828996281</v>
      </c>
      <c r="I37">
        <v>0.84227296866702073</v>
      </c>
      <c r="J37">
        <v>3.238980350504514</v>
      </c>
      <c r="K37">
        <v>4.050713188485084E-2</v>
      </c>
      <c r="L37">
        <f t="shared" si="0"/>
        <v>0.63391750752345544</v>
      </c>
      <c r="M37">
        <f t="shared" si="1"/>
        <v>0.64779607010090279</v>
      </c>
    </row>
    <row r="38" spans="1:13" x14ac:dyDescent="0.2">
      <c r="A38">
        <v>105</v>
      </c>
      <c r="B38">
        <v>0.9320233669676049</v>
      </c>
      <c r="C38">
        <v>0.25783324482209241</v>
      </c>
      <c r="D38">
        <v>0.38369622942113646</v>
      </c>
      <c r="E38">
        <v>3.6295804567180032</v>
      </c>
      <c r="F38">
        <v>5.8337795801476064E-2</v>
      </c>
      <c r="G38">
        <v>0.94423791821561343</v>
      </c>
      <c r="H38">
        <v>0.80748805098247478</v>
      </c>
      <c r="I38">
        <v>0.9200743494423792</v>
      </c>
      <c r="J38">
        <v>3.3069569835369093</v>
      </c>
      <c r="K38">
        <v>4.0771713529038446E-2</v>
      </c>
      <c r="L38">
        <f t="shared" si="0"/>
        <v>0.6049300761196672</v>
      </c>
      <c r="M38">
        <f t="shared" si="1"/>
        <v>0.6613913967073819</v>
      </c>
    </row>
    <row r="39" spans="1:13" x14ac:dyDescent="0.2">
      <c r="A39">
        <v>105</v>
      </c>
      <c r="B39">
        <v>0.93122676579925645</v>
      </c>
      <c r="C39">
        <v>0.25464684014869887</v>
      </c>
      <c r="D39">
        <v>0.39405204460966542</v>
      </c>
      <c r="E39">
        <v>3.7559745087626131</v>
      </c>
      <c r="F39">
        <v>5.5721736911458063E-2</v>
      </c>
      <c r="G39">
        <v>0.93175783324482209</v>
      </c>
      <c r="H39">
        <v>0.8011152416356877</v>
      </c>
      <c r="I39">
        <v>0.91024960169941582</v>
      </c>
      <c r="J39">
        <v>3.2822623473181096</v>
      </c>
      <c r="K39">
        <v>3.9820806451330473E-2</v>
      </c>
      <c r="L39">
        <f t="shared" si="0"/>
        <v>0.62599575146043551</v>
      </c>
      <c r="M39">
        <f t="shared" si="1"/>
        <v>0.6564524694636219</v>
      </c>
    </row>
    <row r="40" spans="1:13" x14ac:dyDescent="0.2">
      <c r="A40">
        <v>105</v>
      </c>
      <c r="B40">
        <v>0.93520977164099839</v>
      </c>
      <c r="C40">
        <v>0.25066383430695699</v>
      </c>
      <c r="D40">
        <v>0.66277217206585237</v>
      </c>
      <c r="E40">
        <v>3.8438661710037176</v>
      </c>
      <c r="F40">
        <v>5.9316222617691879E-2</v>
      </c>
      <c r="G40">
        <v>0.72225172596919807</v>
      </c>
      <c r="H40">
        <v>0.76367498672331391</v>
      </c>
      <c r="I40">
        <v>0.73234200743494426</v>
      </c>
      <c r="J40">
        <v>2.8428040361125864</v>
      </c>
      <c r="K40">
        <v>7.0813240047611192E-2</v>
      </c>
      <c r="L40">
        <f t="shared" si="0"/>
        <v>0.6406443618339529</v>
      </c>
      <c r="M40">
        <f t="shared" si="1"/>
        <v>0.56856080722251723</v>
      </c>
    </row>
    <row r="41" spans="1:13" x14ac:dyDescent="0.2">
      <c r="A41">
        <v>105</v>
      </c>
      <c r="B41">
        <v>0.93866171003717469</v>
      </c>
      <c r="C41">
        <v>0.2496016994158258</v>
      </c>
      <c r="D41">
        <v>0.36856080722251727</v>
      </c>
      <c r="E41">
        <v>3.6678173127987255</v>
      </c>
      <c r="F41">
        <v>5.4441583950482354E-2</v>
      </c>
      <c r="G41">
        <v>0.94689325544344127</v>
      </c>
      <c r="H41">
        <v>0.7976633032395114</v>
      </c>
      <c r="I41">
        <v>0.85793945831120555</v>
      </c>
      <c r="J41">
        <v>3.2464152947424321</v>
      </c>
      <c r="K41">
        <v>4.407454004735209E-2</v>
      </c>
      <c r="L41">
        <f t="shared" si="0"/>
        <v>0.61130288546645428</v>
      </c>
      <c r="M41">
        <f t="shared" si="1"/>
        <v>0.64928305894848637</v>
      </c>
    </row>
    <row r="42" spans="1:13" x14ac:dyDescent="0.2">
      <c r="A42">
        <v>120</v>
      </c>
      <c r="B42">
        <v>0.93494423791821557</v>
      </c>
      <c r="C42">
        <v>0.25278810408921931</v>
      </c>
      <c r="D42">
        <v>0.55576208178438657</v>
      </c>
      <c r="E42">
        <v>3.9336165693043017</v>
      </c>
      <c r="F42">
        <v>6.0887100486872077E-2</v>
      </c>
      <c r="G42">
        <v>0.94105151354221983</v>
      </c>
      <c r="H42">
        <v>0.80403611258629848</v>
      </c>
      <c r="I42">
        <v>0.70446096654275092</v>
      </c>
      <c r="J42">
        <v>3.0929368029739779</v>
      </c>
      <c r="K42">
        <v>5.3001025279314856E-2</v>
      </c>
      <c r="L42">
        <f t="shared" si="0"/>
        <v>0.65560276155071695</v>
      </c>
      <c r="M42">
        <f t="shared" si="1"/>
        <v>0.61858736059479558</v>
      </c>
    </row>
    <row r="43" spans="1:13" x14ac:dyDescent="0.2">
      <c r="A43">
        <v>120</v>
      </c>
      <c r="B43">
        <v>0.93388210302708441</v>
      </c>
      <c r="C43">
        <v>0.26022304832713755</v>
      </c>
      <c r="D43">
        <v>0.46919808815719599</v>
      </c>
      <c r="E43">
        <v>3.9251194901752524</v>
      </c>
      <c r="F43">
        <v>6.1322653680797708E-2</v>
      </c>
      <c r="G43">
        <v>0.92750929368029744</v>
      </c>
      <c r="H43">
        <v>0.80350504514073284</v>
      </c>
      <c r="I43">
        <v>0.91582580987785445</v>
      </c>
      <c r="J43">
        <v>3.2734997344662773</v>
      </c>
      <c r="K43">
        <v>4.5046362537175325E-2</v>
      </c>
      <c r="L43">
        <f t="shared" si="0"/>
        <v>0.6541865816958754</v>
      </c>
      <c r="M43">
        <f t="shared" si="1"/>
        <v>0.6546999468932555</v>
      </c>
    </row>
    <row r="44" spans="1:13" x14ac:dyDescent="0.2">
      <c r="A44">
        <v>120</v>
      </c>
      <c r="B44">
        <v>0.92618162506638346</v>
      </c>
      <c r="C44">
        <v>0.25438130642591611</v>
      </c>
      <c r="D44">
        <v>0.38210302708443972</v>
      </c>
      <c r="E44">
        <v>3.7703133297928839</v>
      </c>
      <c r="F44">
        <v>5.8254241768499561E-2</v>
      </c>
      <c r="G44">
        <v>0.90706319702602234</v>
      </c>
      <c r="H44">
        <v>0.81545406266595855</v>
      </c>
      <c r="I44">
        <v>0.83908656399362724</v>
      </c>
      <c r="J44">
        <v>3.2100371747211898</v>
      </c>
      <c r="K44">
        <v>4.7828793368121687E-2</v>
      </c>
      <c r="L44">
        <f t="shared" si="0"/>
        <v>0.62838555496548065</v>
      </c>
      <c r="M44">
        <f t="shared" si="1"/>
        <v>0.64200743494423795</v>
      </c>
    </row>
    <row r="45" spans="1:13" x14ac:dyDescent="0.2">
      <c r="A45">
        <v>120</v>
      </c>
      <c r="B45">
        <v>0.93069569835369093</v>
      </c>
      <c r="C45">
        <v>0.25119490175252257</v>
      </c>
      <c r="D45">
        <v>0.41848114710568241</v>
      </c>
      <c r="E45">
        <v>3.7307488050982474</v>
      </c>
      <c r="F45">
        <v>5.9407578920459718E-2</v>
      </c>
      <c r="G45">
        <v>0.94795539033457255</v>
      </c>
      <c r="H45">
        <v>0.82395114179500795</v>
      </c>
      <c r="I45">
        <v>0.83643122676579928</v>
      </c>
      <c r="J45">
        <v>3.2342007434944238</v>
      </c>
      <c r="K45">
        <v>4.6553690169932695E-2</v>
      </c>
      <c r="L45">
        <f t="shared" si="0"/>
        <v>0.6217914675163746</v>
      </c>
      <c r="M45">
        <f t="shared" si="1"/>
        <v>0.64684014869888473</v>
      </c>
    </row>
    <row r="46" spans="1:13" x14ac:dyDescent="0.2">
      <c r="A46">
        <v>120</v>
      </c>
      <c r="B46">
        <v>0.93574083908656402</v>
      </c>
      <c r="C46">
        <v>0.25783324482209241</v>
      </c>
      <c r="D46">
        <v>0.379182156133829</v>
      </c>
      <c r="E46">
        <v>3.6540095592140203</v>
      </c>
      <c r="F46">
        <v>5.7572548041255715E-2</v>
      </c>
      <c r="G46">
        <v>0.96096654275092941</v>
      </c>
      <c r="H46">
        <v>0.81518852894317584</v>
      </c>
      <c r="I46">
        <v>0.9251194901752523</v>
      </c>
      <c r="J46">
        <v>3.3454593733404141</v>
      </c>
      <c r="K46">
        <v>3.608404045506531E-2</v>
      </c>
      <c r="L46">
        <f t="shared" si="0"/>
        <v>0.60900159320233671</v>
      </c>
      <c r="M46">
        <f t="shared" si="1"/>
        <v>0.66909187466808284</v>
      </c>
    </row>
    <row r="47" spans="1:13" x14ac:dyDescent="0.2">
      <c r="A47">
        <v>135</v>
      </c>
      <c r="B47">
        <v>0.94052044609665431</v>
      </c>
      <c r="C47">
        <v>0.25172596919808815</v>
      </c>
      <c r="D47">
        <v>0.41529474243228892</v>
      </c>
      <c r="E47">
        <v>3.7201274561869355</v>
      </c>
      <c r="F47">
        <v>5.7243609496446649E-2</v>
      </c>
      <c r="G47">
        <v>0.84758364312267653</v>
      </c>
      <c r="H47">
        <v>0.76420605416887943</v>
      </c>
      <c r="I47">
        <v>0.87280934678704192</v>
      </c>
      <c r="J47">
        <v>3.1149761019649493</v>
      </c>
      <c r="K47">
        <v>7.2071606517913667E-2</v>
      </c>
      <c r="L47">
        <f t="shared" si="0"/>
        <v>0.62002124269782255</v>
      </c>
      <c r="M47">
        <f t="shared" si="1"/>
        <v>0.62299522039298982</v>
      </c>
    </row>
    <row r="48" spans="1:13" x14ac:dyDescent="0.2">
      <c r="A48">
        <v>135</v>
      </c>
      <c r="B48">
        <v>0.94025491237387149</v>
      </c>
      <c r="C48">
        <v>0.25730217737652683</v>
      </c>
      <c r="D48">
        <v>0.38024429102496016</v>
      </c>
      <c r="E48">
        <v>3.8759957514604353</v>
      </c>
      <c r="F48">
        <v>5.8945932642740478E-2</v>
      </c>
      <c r="G48">
        <v>0.85767392458842273</v>
      </c>
      <c r="H48">
        <v>0.76261285183218264</v>
      </c>
      <c r="I48">
        <v>0.82793414763674988</v>
      </c>
      <c r="J48">
        <v>3.0902814657461497</v>
      </c>
      <c r="K48">
        <v>5.3424314794839278E-2</v>
      </c>
      <c r="L48">
        <f t="shared" si="0"/>
        <v>0.64599929191007255</v>
      </c>
      <c r="M48">
        <f t="shared" si="1"/>
        <v>0.61805629314922994</v>
      </c>
    </row>
    <row r="49" spans="1:13" x14ac:dyDescent="0.2">
      <c r="A49">
        <v>135</v>
      </c>
      <c r="B49">
        <v>0.94211364843335099</v>
      </c>
      <c r="C49">
        <v>0.25066383430695699</v>
      </c>
      <c r="D49">
        <v>0.28066914498141265</v>
      </c>
      <c r="E49">
        <v>3.5302708443972386</v>
      </c>
      <c r="F49">
        <v>5.9845241760527919E-2</v>
      </c>
      <c r="G49">
        <v>0.93441317047265005</v>
      </c>
      <c r="H49">
        <v>0.77031332979288369</v>
      </c>
      <c r="I49">
        <v>0.94237918215613381</v>
      </c>
      <c r="J49">
        <v>3.2814657461497609</v>
      </c>
      <c r="K49">
        <v>4.0651958680866365E-2</v>
      </c>
      <c r="L49">
        <f t="shared" si="0"/>
        <v>0.58837847406620647</v>
      </c>
      <c r="M49">
        <f t="shared" si="1"/>
        <v>0.65629314922995219</v>
      </c>
    </row>
    <row r="50" spans="1:13" x14ac:dyDescent="0.2">
      <c r="A50">
        <v>135</v>
      </c>
      <c r="B50">
        <v>0.93547530536378121</v>
      </c>
      <c r="C50">
        <v>0.25172596919808815</v>
      </c>
      <c r="D50">
        <v>0.48167817312798727</v>
      </c>
      <c r="E50">
        <v>3.8951141795007964</v>
      </c>
      <c r="F50">
        <v>5.8666281321212412E-2</v>
      </c>
      <c r="G50">
        <v>0.93786510886882635</v>
      </c>
      <c r="H50">
        <v>0.79819437068507704</v>
      </c>
      <c r="I50">
        <v>0.83988316516197559</v>
      </c>
      <c r="J50">
        <v>3.1999468932554436</v>
      </c>
      <c r="K50">
        <v>5.1494989449474678E-2</v>
      </c>
      <c r="L50">
        <f t="shared" si="0"/>
        <v>0.64918569658346603</v>
      </c>
      <c r="M50">
        <f t="shared" si="1"/>
        <v>0.63998937865108874</v>
      </c>
    </row>
    <row r="51" spans="1:13" x14ac:dyDescent="0.2">
      <c r="A51">
        <v>135</v>
      </c>
      <c r="B51">
        <v>0.93919277748274033</v>
      </c>
      <c r="C51">
        <v>0.25411577270313329</v>
      </c>
      <c r="D51">
        <v>0.44078597981943707</v>
      </c>
      <c r="E51">
        <v>3.8608603292618162</v>
      </c>
      <c r="F51">
        <v>5.6929996273052445E-2</v>
      </c>
      <c r="G51">
        <v>0.94928305894848641</v>
      </c>
      <c r="H51">
        <v>0.79102496016994162</v>
      </c>
      <c r="I51">
        <v>0.84891131173659051</v>
      </c>
      <c r="J51">
        <v>3.2280934678704196</v>
      </c>
      <c r="K51">
        <v>4.2795287863035679E-2</v>
      </c>
      <c r="L51">
        <f t="shared" si="0"/>
        <v>0.643476721543636</v>
      </c>
      <c r="M51">
        <f t="shared" si="1"/>
        <v>0.64561869357408397</v>
      </c>
    </row>
    <row r="52" spans="1:13" x14ac:dyDescent="0.2">
      <c r="A52">
        <v>150</v>
      </c>
      <c r="B52">
        <v>0.92830589484864579</v>
      </c>
      <c r="C52">
        <v>0.24721189591078066</v>
      </c>
      <c r="D52">
        <v>0.42511949017525225</v>
      </c>
      <c r="E52">
        <v>3.7825278810408922</v>
      </c>
      <c r="F52">
        <v>6.2083327818578296E-2</v>
      </c>
      <c r="G52">
        <v>0.82368560807222513</v>
      </c>
      <c r="H52">
        <v>0.76606479022835905</v>
      </c>
      <c r="I52">
        <v>0.85448751991502925</v>
      </c>
      <c r="J52">
        <v>3.0828465215082317</v>
      </c>
      <c r="K52">
        <v>5.9283663666392143E-2</v>
      </c>
      <c r="L52">
        <f t="shared" si="0"/>
        <v>0.63042131350681541</v>
      </c>
      <c r="M52">
        <f t="shared" si="1"/>
        <v>0.61656930430164636</v>
      </c>
    </row>
    <row r="53" spans="1:13" x14ac:dyDescent="0.2">
      <c r="A53">
        <v>150</v>
      </c>
      <c r="B53">
        <v>0.94689325544344127</v>
      </c>
      <c r="C53">
        <v>0.25411577270313329</v>
      </c>
      <c r="D53">
        <v>0.62745618693574079</v>
      </c>
      <c r="E53">
        <v>3.9001593202336697</v>
      </c>
      <c r="F53">
        <v>5.6136413645663311E-2</v>
      </c>
      <c r="G53">
        <v>0.82873074880509823</v>
      </c>
      <c r="H53">
        <v>0.78651088688263404</v>
      </c>
      <c r="I53">
        <v>0.85554965480616041</v>
      </c>
      <c r="J53">
        <v>3.1048858204992036</v>
      </c>
      <c r="K53">
        <v>6.0862566951042342E-2</v>
      </c>
      <c r="L53">
        <f t="shared" si="0"/>
        <v>0.65002655337227833</v>
      </c>
      <c r="M53">
        <f t="shared" si="1"/>
        <v>0.62097716409984072</v>
      </c>
    </row>
    <row r="54" spans="1:13" x14ac:dyDescent="0.2">
      <c r="A54">
        <v>150</v>
      </c>
      <c r="B54">
        <v>0.93281996813595325</v>
      </c>
      <c r="C54">
        <v>0.24641529474243229</v>
      </c>
      <c r="D54">
        <v>0.3953797132235794</v>
      </c>
      <c r="E54">
        <v>3.7379182156133828</v>
      </c>
      <c r="F54">
        <v>5.8063674542181996E-2</v>
      </c>
      <c r="G54">
        <v>0.83032395114179502</v>
      </c>
      <c r="H54">
        <v>0.79182156133828996</v>
      </c>
      <c r="I54">
        <v>0.73234200743494426</v>
      </c>
      <c r="J54">
        <v>2.9899097185342538</v>
      </c>
      <c r="K54">
        <v>6.73454881905447E-2</v>
      </c>
      <c r="L54">
        <f t="shared" si="0"/>
        <v>0.62298636926889717</v>
      </c>
      <c r="M54">
        <f t="shared" si="1"/>
        <v>0.59798194370685076</v>
      </c>
    </row>
    <row r="55" spans="1:13" x14ac:dyDescent="0.2">
      <c r="A55">
        <v>150</v>
      </c>
      <c r="B55">
        <v>0.93043016463090811</v>
      </c>
      <c r="C55">
        <v>0.25650557620817843</v>
      </c>
      <c r="D55">
        <v>0.54009559214020175</v>
      </c>
      <c r="E55">
        <v>3.925650557620818</v>
      </c>
      <c r="F55">
        <v>5.8681753475119544E-2</v>
      </c>
      <c r="G55">
        <v>0.88980350504514072</v>
      </c>
      <c r="H55">
        <v>0.81943706850770048</v>
      </c>
      <c r="I55">
        <v>0.84970791290493897</v>
      </c>
      <c r="J55">
        <v>3.193839617631439</v>
      </c>
      <c r="K55">
        <v>4.6151754300127468E-2</v>
      </c>
      <c r="L55">
        <f t="shared" si="0"/>
        <v>0.65427509293680297</v>
      </c>
      <c r="M55">
        <f t="shared" si="1"/>
        <v>0.63876792352628775</v>
      </c>
    </row>
    <row r="56" spans="1:13" x14ac:dyDescent="0.2">
      <c r="A56">
        <v>150</v>
      </c>
      <c r="B56">
        <v>0.94317578332448226</v>
      </c>
      <c r="C56">
        <v>0.25597450876261285</v>
      </c>
      <c r="D56">
        <v>0.48592671269251198</v>
      </c>
      <c r="E56">
        <v>3.7777482740308019</v>
      </c>
      <c r="F56">
        <v>5.6208191023670487E-2</v>
      </c>
      <c r="G56">
        <v>0.91688794476898561</v>
      </c>
      <c r="H56">
        <v>0.77057886351566651</v>
      </c>
      <c r="I56">
        <v>0.90493892724375991</v>
      </c>
      <c r="J56">
        <v>3.2262347318109401</v>
      </c>
      <c r="K56">
        <v>4.0427304129827278E-2</v>
      </c>
      <c r="L56">
        <f t="shared" si="0"/>
        <v>0.62962471233846695</v>
      </c>
      <c r="M56">
        <f t="shared" si="1"/>
        <v>0.64524694636218805</v>
      </c>
    </row>
    <row r="57" spans="1:13" x14ac:dyDescent="0.2">
      <c r="A57">
        <v>165</v>
      </c>
      <c r="B57">
        <v>0.93680297397769519</v>
      </c>
      <c r="C57">
        <v>0.25677110993096125</v>
      </c>
      <c r="D57">
        <v>0.49017525225703662</v>
      </c>
      <c r="E57">
        <v>3.8685608072225173</v>
      </c>
      <c r="F57">
        <v>5.6378876737238119E-2</v>
      </c>
      <c r="G57">
        <v>0.94954859267126923</v>
      </c>
      <c r="H57">
        <v>0.789166224110462</v>
      </c>
      <c r="I57">
        <v>0.8247477429633564</v>
      </c>
      <c r="J57">
        <v>3.1850770047796071</v>
      </c>
      <c r="K57">
        <v>5.5922595200037471E-2</v>
      </c>
      <c r="L57">
        <f t="shared" si="0"/>
        <v>0.64476013453708625</v>
      </c>
      <c r="M57">
        <f t="shared" si="1"/>
        <v>0.63701540095592146</v>
      </c>
    </row>
    <row r="58" spans="1:13" x14ac:dyDescent="0.2">
      <c r="A58">
        <v>165</v>
      </c>
      <c r="B58">
        <v>0.93441317047265005</v>
      </c>
      <c r="C58">
        <v>0.2496016994158258</v>
      </c>
      <c r="D58">
        <v>0.37573021773765269</v>
      </c>
      <c r="E58">
        <v>3.8066914498141262</v>
      </c>
      <c r="F58">
        <v>5.9750873540419629E-2</v>
      </c>
      <c r="G58">
        <v>0.84333510355815189</v>
      </c>
      <c r="H58">
        <v>0.75916091343600633</v>
      </c>
      <c r="I58">
        <v>0.90254912373871476</v>
      </c>
      <c r="J58">
        <v>3.1346255974508761</v>
      </c>
      <c r="K58">
        <v>5.5469313328053119E-2</v>
      </c>
      <c r="L58">
        <f t="shared" si="0"/>
        <v>0.63444857496902107</v>
      </c>
      <c r="M58">
        <f t="shared" si="1"/>
        <v>0.62692511949017526</v>
      </c>
    </row>
    <row r="59" spans="1:13" x14ac:dyDescent="0.2">
      <c r="A59">
        <v>165</v>
      </c>
      <c r="B59">
        <v>0.93096123207647374</v>
      </c>
      <c r="C59">
        <v>0.25199150292087097</v>
      </c>
      <c r="D59">
        <v>0.52336696760488577</v>
      </c>
      <c r="E59">
        <v>4.0092936802973975</v>
      </c>
      <c r="F59">
        <v>5.9140040223956636E-2</v>
      </c>
      <c r="G59">
        <v>0.85448751991502925</v>
      </c>
      <c r="H59">
        <v>0.80642591609134362</v>
      </c>
      <c r="I59">
        <v>0.83324482209240569</v>
      </c>
      <c r="J59">
        <v>3.1303770578863515</v>
      </c>
      <c r="K59">
        <v>5.0181935570721155E-2</v>
      </c>
      <c r="L59">
        <f t="shared" si="0"/>
        <v>0.66821561338289959</v>
      </c>
      <c r="M59">
        <f t="shared" si="1"/>
        <v>0.62607541157727031</v>
      </c>
    </row>
    <row r="60" spans="1:13" x14ac:dyDescent="0.2">
      <c r="A60">
        <v>165</v>
      </c>
      <c r="B60">
        <v>0.94476898566117895</v>
      </c>
      <c r="C60">
        <v>0.25305363781200213</v>
      </c>
      <c r="D60">
        <v>0.48513011152416358</v>
      </c>
      <c r="E60">
        <v>3.9856611789697292</v>
      </c>
      <c r="F60">
        <v>5.9815909356784366E-2</v>
      </c>
      <c r="G60">
        <v>0.94211364843335099</v>
      </c>
      <c r="H60">
        <v>0.78279341476367503</v>
      </c>
      <c r="I60">
        <v>0.8027084439723845</v>
      </c>
      <c r="J60">
        <v>3.1646309081253321</v>
      </c>
      <c r="K60">
        <v>6.0004976080087841E-2</v>
      </c>
      <c r="L60">
        <f t="shared" si="0"/>
        <v>0.66427686316162149</v>
      </c>
      <c r="M60">
        <f t="shared" si="1"/>
        <v>0.63292618162506642</v>
      </c>
    </row>
    <row r="61" spans="1:13" x14ac:dyDescent="0.2">
      <c r="A61">
        <v>165</v>
      </c>
      <c r="B61">
        <v>0.93600637280934673</v>
      </c>
      <c r="C61">
        <v>0.25305363781200213</v>
      </c>
      <c r="D61">
        <v>0.53292618162506633</v>
      </c>
      <c r="E61">
        <v>3.8929899097185343</v>
      </c>
      <c r="F61">
        <v>5.7315677274881648E-2</v>
      </c>
      <c r="G61">
        <v>0.90440785979819438</v>
      </c>
      <c r="H61">
        <v>0.80881571959638876</v>
      </c>
      <c r="I61">
        <v>0.87227827934147639</v>
      </c>
      <c r="J61">
        <v>3.2132235793945831</v>
      </c>
      <c r="K61">
        <v>4.1341130597035695E-2</v>
      </c>
      <c r="L61">
        <f t="shared" si="0"/>
        <v>0.64883165161975576</v>
      </c>
      <c r="M61">
        <f t="shared" si="1"/>
        <v>0.64264471587891658</v>
      </c>
    </row>
    <row r="62" spans="1:13" x14ac:dyDescent="0.2">
      <c r="A62">
        <v>180</v>
      </c>
      <c r="B62">
        <v>0.93361656930430159</v>
      </c>
      <c r="C62">
        <v>0.25305363781200213</v>
      </c>
      <c r="D62">
        <v>0.47875730217737655</v>
      </c>
      <c r="E62">
        <v>3.9317578332448222</v>
      </c>
      <c r="F62">
        <v>5.6294074385595472E-2</v>
      </c>
      <c r="G62">
        <v>0.7687201274561869</v>
      </c>
      <c r="H62">
        <v>0.79235262878385559</v>
      </c>
      <c r="I62">
        <v>0.85740839086563991</v>
      </c>
      <c r="J62">
        <v>3.0422198619224643</v>
      </c>
      <c r="K62">
        <v>5.6394653670886689E-2</v>
      </c>
      <c r="L62">
        <f t="shared" si="0"/>
        <v>0.6552929722074704</v>
      </c>
      <c r="M62">
        <f t="shared" si="1"/>
        <v>0.60844397238449288</v>
      </c>
    </row>
    <row r="63" spans="1:13" x14ac:dyDescent="0.2">
      <c r="A63">
        <v>180</v>
      </c>
      <c r="B63">
        <v>0.93813064259160917</v>
      </c>
      <c r="C63">
        <v>0.24694636218799787</v>
      </c>
      <c r="D63">
        <v>0.52788104089219334</v>
      </c>
      <c r="E63">
        <v>4.0701009028146578</v>
      </c>
      <c r="F63">
        <v>6.2496408330232102E-2</v>
      </c>
      <c r="G63">
        <v>0.9455655868295274</v>
      </c>
      <c r="H63">
        <v>0.79474243228890074</v>
      </c>
      <c r="I63">
        <v>0.81093998937865108</v>
      </c>
      <c r="J63">
        <v>3.1808284652150824</v>
      </c>
      <c r="K63">
        <v>4.7781380197901908E-2</v>
      </c>
      <c r="L63">
        <f t="shared" si="0"/>
        <v>0.67835015046910963</v>
      </c>
      <c r="M63">
        <f t="shared" si="1"/>
        <v>0.63616569304301651</v>
      </c>
    </row>
    <row r="64" spans="1:13" x14ac:dyDescent="0.2">
      <c r="A64">
        <v>180</v>
      </c>
      <c r="B64">
        <v>0.94768985661178973</v>
      </c>
      <c r="C64">
        <v>0.24694636218799787</v>
      </c>
      <c r="D64">
        <v>0.45512480084970791</v>
      </c>
      <c r="E64">
        <v>3.7047265002655339</v>
      </c>
      <c r="F64">
        <v>5.764745309733392E-2</v>
      </c>
      <c r="G64">
        <v>0.9030801911842804</v>
      </c>
      <c r="H64">
        <v>0.75491237387148169</v>
      </c>
      <c r="I64">
        <v>0.82713754646840154</v>
      </c>
      <c r="J64">
        <v>3.1184280403611258</v>
      </c>
      <c r="K64">
        <v>5.3294711584554559E-2</v>
      </c>
      <c r="L64">
        <f t="shared" si="0"/>
        <v>0.61745441671092227</v>
      </c>
      <c r="M64">
        <f t="shared" si="1"/>
        <v>0.62368560807222517</v>
      </c>
    </row>
    <row r="65" spans="1:13" x14ac:dyDescent="0.2">
      <c r="A65">
        <v>180</v>
      </c>
      <c r="B65">
        <v>0.93892724375995751</v>
      </c>
      <c r="C65">
        <v>0.26340945300053109</v>
      </c>
      <c r="D65">
        <v>0.39405204460966542</v>
      </c>
      <c r="E65">
        <v>3.7211895910780668</v>
      </c>
      <c r="F65">
        <v>5.9135142261452951E-2</v>
      </c>
      <c r="G65">
        <v>0.9081253319171535</v>
      </c>
      <c r="H65">
        <v>0.79314922995220394</v>
      </c>
      <c r="I65">
        <v>0.86165693043016467</v>
      </c>
      <c r="J65">
        <v>3.1856080722251727</v>
      </c>
      <c r="K65">
        <v>4.5988730864886328E-2</v>
      </c>
      <c r="L65">
        <f t="shared" si="0"/>
        <v>0.6201982651796778</v>
      </c>
      <c r="M65">
        <f t="shared" si="1"/>
        <v>0.63712161444503457</v>
      </c>
    </row>
    <row r="66" spans="1:13" x14ac:dyDescent="0.2">
      <c r="A66">
        <v>180</v>
      </c>
      <c r="B66">
        <v>0.92883696229421131</v>
      </c>
      <c r="C66">
        <v>0.24986723313860859</v>
      </c>
      <c r="D66">
        <v>0.40440785979819438</v>
      </c>
      <c r="E66">
        <v>3.7400424853956453</v>
      </c>
      <c r="F66">
        <v>6.1750767865444083E-2</v>
      </c>
      <c r="G66">
        <v>0.8810408921933085</v>
      </c>
      <c r="H66">
        <v>0.78704195432819968</v>
      </c>
      <c r="I66">
        <v>0.91688794476898561</v>
      </c>
      <c r="J66">
        <v>3.2132235793945831</v>
      </c>
      <c r="K66">
        <v>4.2537942165814663E-2</v>
      </c>
      <c r="L66">
        <f t="shared" si="0"/>
        <v>0.62334041423260755</v>
      </c>
      <c r="M66">
        <f t="shared" si="1"/>
        <v>0.64264471587891658</v>
      </c>
    </row>
    <row r="67" spans="1:13" x14ac:dyDescent="0.2">
      <c r="A67">
        <v>195</v>
      </c>
      <c r="B67">
        <v>0.94583112055231011</v>
      </c>
      <c r="C67">
        <v>0.24163568773234201</v>
      </c>
      <c r="D67">
        <v>0.38289962825278812</v>
      </c>
      <c r="E67">
        <v>3.8104089219330857</v>
      </c>
      <c r="F67">
        <v>6.1121511317207569E-2</v>
      </c>
      <c r="G67">
        <v>0.82527881040892193</v>
      </c>
      <c r="H67">
        <v>0.75278810408921937</v>
      </c>
      <c r="I67">
        <v>0.70950610727562402</v>
      </c>
      <c r="J67">
        <v>2.8871481678173128</v>
      </c>
      <c r="K67">
        <v>8.0282860218239049E-2</v>
      </c>
      <c r="L67">
        <f t="shared" ref="L67:L106" si="2">(E67:E171)/6</f>
        <v>0.63506815365551428</v>
      </c>
      <c r="M67">
        <f t="shared" ref="M67:M106" si="3">(J67:J171)/5</f>
        <v>0.57742963356346255</v>
      </c>
    </row>
    <row r="68" spans="1:13" x14ac:dyDescent="0.2">
      <c r="A68">
        <v>195</v>
      </c>
      <c r="B68">
        <v>0.93733404142326071</v>
      </c>
      <c r="C68">
        <v>0.25703664365374401</v>
      </c>
      <c r="D68">
        <v>0.49203398831651618</v>
      </c>
      <c r="E68">
        <v>4.0042485395645251</v>
      </c>
      <c r="F68">
        <v>6.0572943998973339E-2</v>
      </c>
      <c r="G68">
        <v>0.7772172065852363</v>
      </c>
      <c r="H68">
        <v>0.75199150292087091</v>
      </c>
      <c r="I68">
        <v>0.83032395114179502</v>
      </c>
      <c r="J68">
        <v>2.9936271906532128</v>
      </c>
      <c r="K68">
        <v>6.0309815192157494E-2</v>
      </c>
      <c r="L68">
        <f t="shared" si="2"/>
        <v>0.66737475659408751</v>
      </c>
      <c r="M68">
        <f t="shared" si="3"/>
        <v>0.59872543813064261</v>
      </c>
    </row>
    <row r="69" spans="1:13" x14ac:dyDescent="0.2">
      <c r="A69">
        <v>195</v>
      </c>
      <c r="B69">
        <v>0.93281996813595325</v>
      </c>
      <c r="C69">
        <v>0.24774296335634627</v>
      </c>
      <c r="D69">
        <v>0.46919808815719599</v>
      </c>
      <c r="E69">
        <v>4.0050451407328733</v>
      </c>
      <c r="F69">
        <v>6.1955322862044179E-2</v>
      </c>
      <c r="G69">
        <v>0.71056824216675518</v>
      </c>
      <c r="H69">
        <v>0.78890069038767918</v>
      </c>
      <c r="I69">
        <v>0.8401486988847584</v>
      </c>
      <c r="J69">
        <v>2.942113648433351</v>
      </c>
      <c r="K69">
        <v>6.5761728315721316E-2</v>
      </c>
      <c r="L69">
        <f t="shared" si="2"/>
        <v>0.66750752345547892</v>
      </c>
      <c r="M69">
        <f t="shared" si="3"/>
        <v>0.5884227296866702</v>
      </c>
    </row>
    <row r="70" spans="1:13" x14ac:dyDescent="0.2">
      <c r="A70">
        <v>195</v>
      </c>
      <c r="B70">
        <v>0.93574083908656402</v>
      </c>
      <c r="C70">
        <v>0.25252257036643655</v>
      </c>
      <c r="D70">
        <v>0.46919808815719599</v>
      </c>
      <c r="E70">
        <v>3.7612851832182685</v>
      </c>
      <c r="F70">
        <v>5.981641577887236E-2</v>
      </c>
      <c r="G70">
        <v>0.92750929368029744</v>
      </c>
      <c r="H70">
        <v>0.77642060541688795</v>
      </c>
      <c r="I70">
        <v>0.91423260754115776</v>
      </c>
      <c r="J70">
        <v>3.248008497079129</v>
      </c>
      <c r="K70">
        <v>5.1722523179082595E-2</v>
      </c>
      <c r="L70">
        <f t="shared" si="2"/>
        <v>0.62688086386971142</v>
      </c>
      <c r="M70">
        <f t="shared" si="3"/>
        <v>0.6496016994158258</v>
      </c>
    </row>
    <row r="71" spans="1:13" x14ac:dyDescent="0.2">
      <c r="A71">
        <v>195</v>
      </c>
      <c r="B71">
        <v>0.93813064259160917</v>
      </c>
      <c r="C71">
        <v>0.25916091343600639</v>
      </c>
      <c r="D71">
        <v>0.43600637280934679</v>
      </c>
      <c r="E71">
        <v>3.7573021773765269</v>
      </c>
      <c r="F71">
        <v>5.851105739902121E-2</v>
      </c>
      <c r="G71">
        <v>0.89431757833244818</v>
      </c>
      <c r="H71">
        <v>0.66356877323420072</v>
      </c>
      <c r="I71">
        <v>0.83244822092405735</v>
      </c>
      <c r="J71">
        <v>3.0284121083377591</v>
      </c>
      <c r="K71">
        <v>5.8391142629773393E-2</v>
      </c>
      <c r="L71">
        <f t="shared" si="2"/>
        <v>0.62621702956275449</v>
      </c>
      <c r="M71">
        <f t="shared" si="3"/>
        <v>0.60568242166755182</v>
      </c>
    </row>
    <row r="72" spans="1:13" x14ac:dyDescent="0.2">
      <c r="A72">
        <v>210</v>
      </c>
      <c r="B72">
        <v>0.94264471587891663</v>
      </c>
      <c r="C72">
        <v>0.25278810408921931</v>
      </c>
      <c r="D72">
        <v>0.492299522039299</v>
      </c>
      <c r="E72">
        <v>3.9328199681359535</v>
      </c>
      <c r="F72">
        <v>5.6156860033541832E-2</v>
      </c>
      <c r="G72">
        <v>0.82129580456717999</v>
      </c>
      <c r="H72">
        <v>0.71481678173127983</v>
      </c>
      <c r="I72">
        <v>0.84413170472650023</v>
      </c>
      <c r="J72">
        <v>2.9904407859798194</v>
      </c>
      <c r="K72">
        <v>7.1514936754264333E-2</v>
      </c>
      <c r="L72">
        <f t="shared" si="2"/>
        <v>0.65546999468932554</v>
      </c>
      <c r="M72">
        <f t="shared" si="3"/>
        <v>0.59808815719596387</v>
      </c>
    </row>
    <row r="73" spans="1:13" x14ac:dyDescent="0.2">
      <c r="A73">
        <v>210</v>
      </c>
      <c r="B73">
        <v>0.93096123207647374</v>
      </c>
      <c r="C73">
        <v>0.25066383430695699</v>
      </c>
      <c r="D73">
        <v>0.43866171003717475</v>
      </c>
      <c r="E73">
        <v>3.7992565055762082</v>
      </c>
      <c r="F73">
        <v>6.1108364014977358E-2</v>
      </c>
      <c r="G73">
        <v>0.93839617631439198</v>
      </c>
      <c r="H73">
        <v>0.79447689856611792</v>
      </c>
      <c r="I73">
        <v>0.84466277217206587</v>
      </c>
      <c r="J73">
        <v>3.2124269782262349</v>
      </c>
      <c r="K73">
        <v>5.4223133495989728E-2</v>
      </c>
      <c r="L73">
        <f t="shared" si="2"/>
        <v>0.63320941759603466</v>
      </c>
      <c r="M73">
        <f t="shared" si="3"/>
        <v>0.64248539564524698</v>
      </c>
    </row>
    <row r="74" spans="1:13" x14ac:dyDescent="0.2">
      <c r="A74">
        <v>210</v>
      </c>
      <c r="B74">
        <v>0.94397238449283061</v>
      </c>
      <c r="C74">
        <v>0.25411577270313329</v>
      </c>
      <c r="D74">
        <v>0.48937865108868828</v>
      </c>
      <c r="E74">
        <v>3.9365374402549125</v>
      </c>
      <c r="F74">
        <v>5.9658996296246276E-2</v>
      </c>
      <c r="G74">
        <v>0.82288900690387679</v>
      </c>
      <c r="H74">
        <v>0.62825278810408924</v>
      </c>
      <c r="I74">
        <v>0.83218268720127453</v>
      </c>
      <c r="J74">
        <v>2.9160913436006375</v>
      </c>
      <c r="K74">
        <v>7.3584247289102372E-2</v>
      </c>
      <c r="L74">
        <f t="shared" si="2"/>
        <v>0.65608957337581875</v>
      </c>
      <c r="M74">
        <f t="shared" si="3"/>
        <v>0.5832182687201275</v>
      </c>
    </row>
    <row r="75" spans="1:13" x14ac:dyDescent="0.2">
      <c r="A75">
        <v>210</v>
      </c>
      <c r="B75">
        <v>0.94025491237387149</v>
      </c>
      <c r="C75">
        <v>0.24747742963356345</v>
      </c>
      <c r="D75">
        <v>0.46866702071163036</v>
      </c>
      <c r="E75">
        <v>3.8231545406266596</v>
      </c>
      <c r="F75">
        <v>5.7503549067266402E-2</v>
      </c>
      <c r="G75">
        <v>0.77801380775358475</v>
      </c>
      <c r="H75">
        <v>0.7958045671800319</v>
      </c>
      <c r="I75">
        <v>0.70685077004779606</v>
      </c>
      <c r="J75">
        <v>2.9107806691449816</v>
      </c>
      <c r="K75">
        <v>7.5678698430098723E-2</v>
      </c>
      <c r="L75">
        <f t="shared" si="2"/>
        <v>0.6371924234377766</v>
      </c>
      <c r="M75">
        <f t="shared" si="3"/>
        <v>0.58215613382899634</v>
      </c>
    </row>
    <row r="76" spans="1:13" x14ac:dyDescent="0.2">
      <c r="A76">
        <v>210</v>
      </c>
      <c r="B76">
        <v>0.93653744025491237</v>
      </c>
      <c r="C76">
        <v>0.25146043547530539</v>
      </c>
      <c r="D76">
        <v>0.39298990971853426</v>
      </c>
      <c r="E76">
        <v>3.9535315985130111</v>
      </c>
      <c r="F76">
        <v>5.8611217087140594E-2</v>
      </c>
      <c r="G76">
        <v>0.75039830058417423</v>
      </c>
      <c r="H76">
        <v>0.75305363781200207</v>
      </c>
      <c r="I76">
        <v>0.8961763143919278</v>
      </c>
      <c r="J76">
        <v>3.009293680297398</v>
      </c>
      <c r="K76">
        <v>6.4350390804432986E-2</v>
      </c>
      <c r="L76">
        <f t="shared" si="2"/>
        <v>0.65892193308550184</v>
      </c>
      <c r="M76">
        <f t="shared" si="3"/>
        <v>0.60185873605947959</v>
      </c>
    </row>
    <row r="77" spans="1:13" x14ac:dyDescent="0.2">
      <c r="A77">
        <v>225</v>
      </c>
      <c r="B77">
        <v>0.94291024960169945</v>
      </c>
      <c r="C77">
        <v>0.25756771109930959</v>
      </c>
      <c r="D77">
        <v>0.62904938927243759</v>
      </c>
      <c r="E77">
        <v>4.0868295273499733</v>
      </c>
      <c r="F77">
        <v>5.5941314176253164E-2</v>
      </c>
      <c r="G77">
        <v>0.92140201805629318</v>
      </c>
      <c r="H77">
        <v>0.72198619224641525</v>
      </c>
      <c r="I77">
        <v>0.80377057886351566</v>
      </c>
      <c r="J77">
        <v>3.0440785979819438</v>
      </c>
      <c r="K77">
        <v>6.5784137054937269E-2</v>
      </c>
      <c r="L77">
        <f t="shared" si="2"/>
        <v>0.68113825455832888</v>
      </c>
      <c r="M77">
        <f t="shared" si="3"/>
        <v>0.6088157195963888</v>
      </c>
    </row>
    <row r="78" spans="1:13" x14ac:dyDescent="0.2">
      <c r="A78">
        <v>225</v>
      </c>
      <c r="B78">
        <v>0.92883696229421131</v>
      </c>
      <c r="C78">
        <v>0.25199150292087097</v>
      </c>
      <c r="D78">
        <v>0.48911311736590546</v>
      </c>
      <c r="E78">
        <v>3.9657461497610198</v>
      </c>
      <c r="F78">
        <v>6.0758928491301656E-2</v>
      </c>
      <c r="G78">
        <v>0.74668082846521511</v>
      </c>
      <c r="H78">
        <v>0.74243228890069035</v>
      </c>
      <c r="I78">
        <v>0.83828996282527879</v>
      </c>
      <c r="J78">
        <v>2.9537971322357941</v>
      </c>
      <c r="K78">
        <v>6.7117709738102396E-2</v>
      </c>
      <c r="L78">
        <f t="shared" si="2"/>
        <v>0.6609576916268366</v>
      </c>
      <c r="M78">
        <f t="shared" si="3"/>
        <v>0.59075942644715884</v>
      </c>
    </row>
    <row r="79" spans="1:13" x14ac:dyDescent="0.2">
      <c r="A79">
        <v>225</v>
      </c>
      <c r="B79">
        <v>0.93547530536378121</v>
      </c>
      <c r="C79">
        <v>0.25942644715878915</v>
      </c>
      <c r="D79">
        <v>0.55098247477429629</v>
      </c>
      <c r="E79">
        <v>4.0844397238449286</v>
      </c>
      <c r="F79">
        <v>6.1340034236166012E-2</v>
      </c>
      <c r="G79">
        <v>0.66117896972915557</v>
      </c>
      <c r="H79">
        <v>0.63250132766861389</v>
      </c>
      <c r="I79">
        <v>0.81014338821030274</v>
      </c>
      <c r="J79">
        <v>2.7214551248008498</v>
      </c>
      <c r="K79">
        <v>7.6770241067908182E-2</v>
      </c>
      <c r="L79">
        <f t="shared" si="2"/>
        <v>0.68073995397415477</v>
      </c>
      <c r="M79">
        <f t="shared" si="3"/>
        <v>0.54429102496017001</v>
      </c>
    </row>
    <row r="80" spans="1:13" x14ac:dyDescent="0.2">
      <c r="A80">
        <v>225</v>
      </c>
      <c r="B80">
        <v>0.92936802973977695</v>
      </c>
      <c r="C80">
        <v>0.25225703664365373</v>
      </c>
      <c r="D80">
        <v>0.46096654275092935</v>
      </c>
      <c r="E80">
        <v>3.8550185873605947</v>
      </c>
      <c r="F80">
        <v>5.8273001170604105E-2</v>
      </c>
      <c r="G80">
        <v>0.84944237918215615</v>
      </c>
      <c r="H80">
        <v>0.75836431226765799</v>
      </c>
      <c r="I80">
        <v>0.75756771109930965</v>
      </c>
      <c r="J80">
        <v>2.9861922464152948</v>
      </c>
      <c r="K80">
        <v>6.8765286392315883E-2</v>
      </c>
      <c r="L80">
        <f t="shared" si="2"/>
        <v>0.64250309789343241</v>
      </c>
      <c r="M80">
        <f t="shared" si="3"/>
        <v>0.59723844928305891</v>
      </c>
    </row>
    <row r="81" spans="1:13" x14ac:dyDescent="0.2">
      <c r="A81">
        <v>225</v>
      </c>
      <c r="B81">
        <v>0.93945831120552314</v>
      </c>
      <c r="C81">
        <v>0.25305363781200213</v>
      </c>
      <c r="D81">
        <v>0.48088157195963888</v>
      </c>
      <c r="E81">
        <v>3.8659054699946895</v>
      </c>
      <c r="F81">
        <v>5.96996983648104E-2</v>
      </c>
      <c r="G81">
        <v>0.804567180031864</v>
      </c>
      <c r="H81">
        <v>0.57355284121083383</v>
      </c>
      <c r="I81">
        <v>0.85581518852894323</v>
      </c>
      <c r="J81">
        <v>2.8451938396176315</v>
      </c>
      <c r="K81">
        <v>8.6153286645342372E-2</v>
      </c>
      <c r="L81">
        <f t="shared" si="2"/>
        <v>0.64431757833244829</v>
      </c>
      <c r="M81">
        <f t="shared" si="3"/>
        <v>0.56903876792352626</v>
      </c>
    </row>
    <row r="82" spans="1:13" x14ac:dyDescent="0.2">
      <c r="A82">
        <v>240</v>
      </c>
      <c r="B82">
        <v>0.93441317047265005</v>
      </c>
      <c r="C82">
        <v>0.24747742963356345</v>
      </c>
      <c r="D82">
        <v>0.43600637280934679</v>
      </c>
      <c r="E82">
        <v>3.8582049920339885</v>
      </c>
      <c r="F82">
        <v>5.9529099401883757E-2</v>
      </c>
      <c r="G82">
        <v>0.75889537971322363</v>
      </c>
      <c r="H82">
        <v>0.69755708975039832</v>
      </c>
      <c r="I82">
        <v>0.83908656399362724</v>
      </c>
      <c r="J82">
        <v>2.9134360063728093</v>
      </c>
      <c r="K82">
        <v>7.984326340057156E-2</v>
      </c>
      <c r="L82">
        <f t="shared" si="2"/>
        <v>0.64303416533899804</v>
      </c>
      <c r="M82">
        <f t="shared" si="3"/>
        <v>0.58268720127456186</v>
      </c>
    </row>
    <row r="83" spans="1:13" x14ac:dyDescent="0.2">
      <c r="A83">
        <v>240</v>
      </c>
      <c r="B83">
        <v>0.94025491237387149</v>
      </c>
      <c r="C83">
        <v>0.26128518321826871</v>
      </c>
      <c r="D83">
        <v>0.47397769516728627</v>
      </c>
      <c r="E83">
        <v>3.8234200743494422</v>
      </c>
      <c r="F83">
        <v>6.0192102069941071E-2</v>
      </c>
      <c r="G83">
        <v>0.83297928836962298</v>
      </c>
      <c r="H83">
        <v>0.62267657992565051</v>
      </c>
      <c r="I83">
        <v>0.68162506638343068</v>
      </c>
      <c r="J83">
        <v>2.7376526818906002</v>
      </c>
      <c r="K83">
        <v>9.4031057532900822E-2</v>
      </c>
      <c r="L83">
        <f t="shared" si="2"/>
        <v>0.63723667905824033</v>
      </c>
      <c r="M83">
        <f t="shared" si="3"/>
        <v>0.54753053637811999</v>
      </c>
    </row>
    <row r="84" spans="1:13" x14ac:dyDescent="0.2">
      <c r="A84">
        <v>240</v>
      </c>
      <c r="B84">
        <v>0.94025491237387149</v>
      </c>
      <c r="C84">
        <v>0.24933616569304301</v>
      </c>
      <c r="D84">
        <v>0.54036112586298457</v>
      </c>
      <c r="E84">
        <v>3.9490175252257038</v>
      </c>
      <c r="F84">
        <v>6.0960391659616121E-2</v>
      </c>
      <c r="G84">
        <v>0.83218268720127453</v>
      </c>
      <c r="H84">
        <v>0.69596388741370152</v>
      </c>
      <c r="I84">
        <v>0.64232607541157727</v>
      </c>
      <c r="J84">
        <v>2.7798725438130645</v>
      </c>
      <c r="K84">
        <v>9.5275757403865194E-2</v>
      </c>
      <c r="L84">
        <f t="shared" si="2"/>
        <v>0.65816958753761734</v>
      </c>
      <c r="M84">
        <f t="shared" si="3"/>
        <v>0.5559745087626129</v>
      </c>
    </row>
    <row r="85" spans="1:13" x14ac:dyDescent="0.2">
      <c r="A85">
        <v>240</v>
      </c>
      <c r="B85">
        <v>0.93043016463090811</v>
      </c>
      <c r="C85">
        <v>0.26022304832713755</v>
      </c>
      <c r="D85">
        <v>0.43361656930430165</v>
      </c>
      <c r="E85">
        <v>3.7320764737121612</v>
      </c>
      <c r="F85">
        <v>5.9906790570701578E-2</v>
      </c>
      <c r="G85">
        <v>0.7057886351566649</v>
      </c>
      <c r="H85">
        <v>0.63276686139139671</v>
      </c>
      <c r="I85">
        <v>0.82209240573552844</v>
      </c>
      <c r="J85">
        <v>2.7835900159320235</v>
      </c>
      <c r="K85">
        <v>8.5841728928338148E-2</v>
      </c>
      <c r="L85">
        <f t="shared" si="2"/>
        <v>0.62201274561869357</v>
      </c>
      <c r="M85">
        <f t="shared" si="3"/>
        <v>0.55671800318640474</v>
      </c>
    </row>
    <row r="86" spans="1:13" x14ac:dyDescent="0.2">
      <c r="A86">
        <v>240</v>
      </c>
      <c r="B86">
        <v>0.93600637280934673</v>
      </c>
      <c r="C86">
        <v>0.25650557620817843</v>
      </c>
      <c r="D86">
        <v>0.51035581518852891</v>
      </c>
      <c r="E86">
        <v>3.7889006903876794</v>
      </c>
      <c r="F86">
        <v>5.7983229167280957E-2</v>
      </c>
      <c r="G86">
        <v>0.80164630908125334</v>
      </c>
      <c r="H86">
        <v>0.72145512480084972</v>
      </c>
      <c r="I86">
        <v>0.83536909187466812</v>
      </c>
      <c r="J86">
        <v>2.9426447158789166</v>
      </c>
      <c r="K86">
        <v>7.843931127209372E-2</v>
      </c>
      <c r="L86">
        <f t="shared" si="2"/>
        <v>0.63148344839794657</v>
      </c>
      <c r="M86">
        <f t="shared" si="3"/>
        <v>0.5885289431757833</v>
      </c>
    </row>
    <row r="87" spans="1:13" x14ac:dyDescent="0.2">
      <c r="A87">
        <v>255</v>
      </c>
      <c r="B87">
        <v>0.94370685077004779</v>
      </c>
      <c r="C87">
        <v>0.25385023898035053</v>
      </c>
      <c r="D87">
        <v>0.4158258098778545</v>
      </c>
      <c r="E87">
        <v>3.8085501858736062</v>
      </c>
      <c r="F87">
        <v>6.0362766266547511E-2</v>
      </c>
      <c r="G87">
        <v>0.61869357408390868</v>
      </c>
      <c r="H87">
        <v>0.50292087095061078</v>
      </c>
      <c r="I87">
        <v>0.64869888475836435</v>
      </c>
      <c r="J87">
        <v>2.3584705257567711</v>
      </c>
      <c r="K87">
        <v>0.1016731179682001</v>
      </c>
      <c r="L87">
        <f t="shared" si="2"/>
        <v>0.63475836431226773</v>
      </c>
      <c r="M87">
        <f t="shared" si="3"/>
        <v>0.47169410515135424</v>
      </c>
    </row>
    <row r="88" spans="1:13" x14ac:dyDescent="0.2">
      <c r="A88">
        <v>255</v>
      </c>
      <c r="B88">
        <v>0.94636218799787575</v>
      </c>
      <c r="C88">
        <v>0.25809877854487517</v>
      </c>
      <c r="D88">
        <v>0.48831651619755712</v>
      </c>
      <c r="E88">
        <v>3.8828996282527881</v>
      </c>
      <c r="F88">
        <v>5.8433614079668003E-2</v>
      </c>
      <c r="G88">
        <v>0.80589484864577798</v>
      </c>
      <c r="H88">
        <v>0.60647902283590016</v>
      </c>
      <c r="I88">
        <v>0.82129580456717999</v>
      </c>
      <c r="J88">
        <v>2.7549123738714818</v>
      </c>
      <c r="K88">
        <v>9.5979675105185333E-2</v>
      </c>
      <c r="L88">
        <f t="shared" si="2"/>
        <v>0.64714993804213139</v>
      </c>
      <c r="M88">
        <f t="shared" si="3"/>
        <v>0.5509824747742964</v>
      </c>
    </row>
    <row r="89" spans="1:13" x14ac:dyDescent="0.2">
      <c r="A89">
        <v>255</v>
      </c>
      <c r="B89">
        <v>0.93228890069038772</v>
      </c>
      <c r="C89">
        <v>0.24375995751460436</v>
      </c>
      <c r="D89">
        <v>0.43945831120552309</v>
      </c>
      <c r="E89">
        <v>3.7849176845459374</v>
      </c>
      <c r="F89">
        <v>6.2913105045504486E-2</v>
      </c>
      <c r="G89">
        <v>0.73552841210833775</v>
      </c>
      <c r="H89">
        <v>0.74190122145512483</v>
      </c>
      <c r="I89">
        <v>0.67976633032395117</v>
      </c>
      <c r="J89">
        <v>2.723844928305895</v>
      </c>
      <c r="K89">
        <v>0.10396013476983781</v>
      </c>
      <c r="L89">
        <f t="shared" si="2"/>
        <v>0.63081961409098952</v>
      </c>
      <c r="M89">
        <f t="shared" si="3"/>
        <v>0.54476898566117904</v>
      </c>
    </row>
    <row r="90" spans="1:13" x14ac:dyDescent="0.2">
      <c r="A90">
        <v>255</v>
      </c>
      <c r="B90">
        <v>0.92777482740308015</v>
      </c>
      <c r="C90">
        <v>0.25039830058417417</v>
      </c>
      <c r="D90">
        <v>0.40175252257036642</v>
      </c>
      <c r="E90">
        <v>3.7915560276155071</v>
      </c>
      <c r="F90">
        <v>6.1469961999793453E-2</v>
      </c>
      <c r="G90">
        <v>0.70339883165161976</v>
      </c>
      <c r="H90">
        <v>0.59267126925119495</v>
      </c>
      <c r="I90">
        <v>0.75889537971322363</v>
      </c>
      <c r="J90">
        <v>2.5602761550716941</v>
      </c>
      <c r="K90">
        <v>9.4635542963149716E-2</v>
      </c>
      <c r="L90">
        <f t="shared" si="2"/>
        <v>0.63192600460258452</v>
      </c>
      <c r="M90">
        <f t="shared" si="3"/>
        <v>0.51205523101433881</v>
      </c>
    </row>
    <row r="91" spans="1:13" x14ac:dyDescent="0.2">
      <c r="A91">
        <v>255</v>
      </c>
      <c r="B91">
        <v>0.95087626128518321</v>
      </c>
      <c r="C91">
        <v>0.25385023898035053</v>
      </c>
      <c r="D91">
        <v>0.42910249601699418</v>
      </c>
      <c r="E91">
        <v>3.955124800849708</v>
      </c>
      <c r="F91">
        <v>6.2052203779570284E-2</v>
      </c>
      <c r="G91">
        <v>0.78438661710037172</v>
      </c>
      <c r="H91">
        <v>0.72835900159320233</v>
      </c>
      <c r="I91">
        <v>0.66463090812533188</v>
      </c>
      <c r="J91">
        <v>2.6747211895910779</v>
      </c>
      <c r="K91">
        <v>9.5983311703522492E-2</v>
      </c>
      <c r="L91">
        <f t="shared" si="2"/>
        <v>0.65918746680828466</v>
      </c>
      <c r="M91">
        <f t="shared" si="3"/>
        <v>0.53494423791821555</v>
      </c>
    </row>
    <row r="92" spans="1:13" x14ac:dyDescent="0.2">
      <c r="A92">
        <v>270</v>
      </c>
      <c r="B92">
        <v>0.937068507700478</v>
      </c>
      <c r="C92">
        <v>0.25597450876261285</v>
      </c>
      <c r="D92">
        <v>0.53292618162506633</v>
      </c>
      <c r="E92">
        <v>3.9301646309081253</v>
      </c>
      <c r="F92">
        <v>6.1936781624481921E-2</v>
      </c>
      <c r="G92">
        <v>0.71402018056293148</v>
      </c>
      <c r="H92">
        <v>0.45671800318640465</v>
      </c>
      <c r="I92">
        <v>0.70260223048327142</v>
      </c>
      <c r="J92">
        <v>2.3574083908656398</v>
      </c>
      <c r="K92">
        <v>0.15674720296842776</v>
      </c>
      <c r="L92">
        <f t="shared" si="2"/>
        <v>0.65502743848468759</v>
      </c>
      <c r="M92">
        <f t="shared" si="3"/>
        <v>0.47148167817312797</v>
      </c>
    </row>
    <row r="93" spans="1:13" x14ac:dyDescent="0.2">
      <c r="A93">
        <v>270</v>
      </c>
      <c r="B93">
        <v>0.94025491237387149</v>
      </c>
      <c r="C93">
        <v>0.25703664365374401</v>
      </c>
      <c r="D93">
        <v>0.45751460435475305</v>
      </c>
      <c r="E93">
        <v>3.8611258629845993</v>
      </c>
      <c r="F93">
        <v>6.0142472492730824E-2</v>
      </c>
      <c r="G93">
        <v>0.68428040361125864</v>
      </c>
      <c r="H93">
        <v>0.61285183218268724</v>
      </c>
      <c r="I93">
        <v>0.73393520977164095</v>
      </c>
      <c r="J93">
        <v>2.587626128518322</v>
      </c>
      <c r="K93">
        <v>9.710381094154831E-2</v>
      </c>
      <c r="L93">
        <f t="shared" si="2"/>
        <v>0.64352097716409984</v>
      </c>
      <c r="M93">
        <f t="shared" si="3"/>
        <v>0.51752522570366444</v>
      </c>
    </row>
    <row r="94" spans="1:13" x14ac:dyDescent="0.2">
      <c r="A94">
        <v>270</v>
      </c>
      <c r="B94">
        <v>0.94795539033457255</v>
      </c>
      <c r="C94">
        <v>0.25570897503983003</v>
      </c>
      <c r="D94">
        <v>0.45910780669144979</v>
      </c>
      <c r="E94">
        <v>3.8040361125862985</v>
      </c>
      <c r="F94">
        <v>6.1130875443248689E-2</v>
      </c>
      <c r="G94">
        <v>0.71003717472118955</v>
      </c>
      <c r="H94">
        <v>0.55523101433882105</v>
      </c>
      <c r="I94">
        <v>0.62958045671800322</v>
      </c>
      <c r="J94">
        <v>2.3821030270844399</v>
      </c>
      <c r="K94">
        <v>0.15383037339600275</v>
      </c>
      <c r="L94">
        <f t="shared" si="2"/>
        <v>0.63400601876438312</v>
      </c>
      <c r="M94">
        <f t="shared" si="3"/>
        <v>0.47642060541688797</v>
      </c>
    </row>
    <row r="95" spans="1:13" x14ac:dyDescent="0.2">
      <c r="A95">
        <v>270</v>
      </c>
      <c r="B95">
        <v>0.93972384492830585</v>
      </c>
      <c r="C95">
        <v>0.25809877854487517</v>
      </c>
      <c r="D95">
        <v>0.54487519915029203</v>
      </c>
      <c r="E95">
        <v>3.9689325544344132</v>
      </c>
      <c r="F95">
        <v>5.9919431729011527E-2</v>
      </c>
      <c r="G95">
        <v>0.78013807753584707</v>
      </c>
      <c r="H95">
        <v>0.55071694105151359</v>
      </c>
      <c r="I95">
        <v>0.76473712161444507</v>
      </c>
      <c r="J95">
        <v>2.6704726500265532</v>
      </c>
      <c r="K95">
        <v>9.6780382598766243E-2</v>
      </c>
      <c r="L95">
        <f t="shared" si="2"/>
        <v>0.66148875907240223</v>
      </c>
      <c r="M95">
        <f t="shared" si="3"/>
        <v>0.5340945300053106</v>
      </c>
    </row>
    <row r="96" spans="1:13" x14ac:dyDescent="0.2">
      <c r="A96">
        <v>270</v>
      </c>
      <c r="B96">
        <v>0.94184811471056828</v>
      </c>
      <c r="C96">
        <v>0.25278810408921931</v>
      </c>
      <c r="D96">
        <v>0.47503983005841743</v>
      </c>
      <c r="E96">
        <v>3.9933616569304302</v>
      </c>
      <c r="F96">
        <v>6.54687864604796E-2</v>
      </c>
      <c r="G96">
        <v>0.80191184280403616</v>
      </c>
      <c r="H96">
        <v>0.5934678704195433</v>
      </c>
      <c r="I96">
        <v>0.72251725969198088</v>
      </c>
      <c r="J96">
        <v>2.6898566117896974</v>
      </c>
      <c r="K96">
        <v>9.4479851459864303E-2</v>
      </c>
      <c r="L96">
        <f t="shared" si="2"/>
        <v>0.66556027615507174</v>
      </c>
      <c r="M96">
        <f t="shared" si="3"/>
        <v>0.53797132235793943</v>
      </c>
    </row>
    <row r="97" spans="1:13" x14ac:dyDescent="0.2">
      <c r="A97">
        <v>285</v>
      </c>
      <c r="B97">
        <v>0.93839617631439198</v>
      </c>
      <c r="C97">
        <v>0.25331917153478489</v>
      </c>
      <c r="D97">
        <v>0.40015932023366968</v>
      </c>
      <c r="E97">
        <v>3.7607541157727034</v>
      </c>
      <c r="F97">
        <v>6.3918576712040626E-2</v>
      </c>
      <c r="G97">
        <v>0.46255974508762615</v>
      </c>
      <c r="H97">
        <v>0.50557620817843862</v>
      </c>
      <c r="I97">
        <v>0.7177376526818906</v>
      </c>
      <c r="J97">
        <v>2.126925119490175</v>
      </c>
      <c r="K97">
        <v>0.2128747174188588</v>
      </c>
      <c r="L97">
        <f t="shared" si="2"/>
        <v>0.62679235262878386</v>
      </c>
      <c r="M97">
        <f t="shared" si="3"/>
        <v>0.42538502389803501</v>
      </c>
    </row>
    <row r="98" spans="1:13" x14ac:dyDescent="0.2">
      <c r="A98">
        <v>285</v>
      </c>
      <c r="B98">
        <v>0.94503451938396177</v>
      </c>
      <c r="C98">
        <v>0.25358470525756771</v>
      </c>
      <c r="D98">
        <v>0.47689856611789699</v>
      </c>
      <c r="E98">
        <v>3.8688263409452999</v>
      </c>
      <c r="F98">
        <v>6.046934274637121E-2</v>
      </c>
      <c r="G98">
        <v>0.6224110462028678</v>
      </c>
      <c r="H98">
        <v>0.52814657461497605</v>
      </c>
      <c r="I98">
        <v>0.75809877854487517</v>
      </c>
      <c r="J98">
        <v>2.3359001593202335</v>
      </c>
      <c r="K98">
        <v>0.17740091619148271</v>
      </c>
      <c r="L98">
        <f t="shared" si="2"/>
        <v>0.64480439015754998</v>
      </c>
      <c r="M98">
        <f t="shared" si="3"/>
        <v>0.46718003186404672</v>
      </c>
    </row>
    <row r="99" spans="1:13" x14ac:dyDescent="0.2">
      <c r="A99">
        <v>285</v>
      </c>
      <c r="B99">
        <v>0.93574083908656402</v>
      </c>
      <c r="C99">
        <v>0.24508762612851831</v>
      </c>
      <c r="D99">
        <v>0.39086563993627188</v>
      </c>
      <c r="E99">
        <v>3.7357939458311207</v>
      </c>
      <c r="F99">
        <v>6.611127463260727E-2</v>
      </c>
      <c r="G99">
        <v>0.64896441848114705</v>
      </c>
      <c r="H99">
        <v>0.65825809877854491</v>
      </c>
      <c r="I99">
        <v>0.58762612851832186</v>
      </c>
      <c r="J99">
        <v>2.3754646840148701</v>
      </c>
      <c r="K99">
        <v>0.15503079503019543</v>
      </c>
      <c r="L99">
        <f t="shared" si="2"/>
        <v>0.62263232430518678</v>
      </c>
      <c r="M99">
        <f t="shared" si="3"/>
        <v>0.47509293680297404</v>
      </c>
    </row>
    <row r="100" spans="1:13" x14ac:dyDescent="0.2">
      <c r="A100">
        <v>285</v>
      </c>
      <c r="B100">
        <v>0.93175783324482209</v>
      </c>
      <c r="C100">
        <v>0.25199150292087097</v>
      </c>
      <c r="D100">
        <v>0.47796070100902815</v>
      </c>
      <c r="E100">
        <v>3.7788104089219332</v>
      </c>
      <c r="F100">
        <v>6.3871358226254699E-2</v>
      </c>
      <c r="G100">
        <v>0.73738714816781736</v>
      </c>
      <c r="H100">
        <v>0.54407859798194369</v>
      </c>
      <c r="I100">
        <v>0.57806691449814129</v>
      </c>
      <c r="J100">
        <v>2.1056824216675518</v>
      </c>
      <c r="K100">
        <v>0.20097904895165788</v>
      </c>
      <c r="L100">
        <f t="shared" si="2"/>
        <v>0.6298017348203222</v>
      </c>
      <c r="M100">
        <f t="shared" si="3"/>
        <v>0.42113648433351036</v>
      </c>
    </row>
    <row r="101" spans="1:13" x14ac:dyDescent="0.2">
      <c r="A101">
        <v>285</v>
      </c>
      <c r="B101">
        <v>0.94503451938396177</v>
      </c>
      <c r="C101">
        <v>0.24535315985130113</v>
      </c>
      <c r="D101">
        <v>0.51274561869357405</v>
      </c>
      <c r="E101">
        <v>3.9437068507700479</v>
      </c>
      <c r="F101">
        <v>6.049810216875235E-2</v>
      </c>
      <c r="G101">
        <v>0.44264471587891663</v>
      </c>
      <c r="H101">
        <v>0.52867764206054169</v>
      </c>
      <c r="I101">
        <v>0.67153478491768459</v>
      </c>
      <c r="J101">
        <v>2.0847052575677112</v>
      </c>
      <c r="K101">
        <v>0.1708500088431455</v>
      </c>
      <c r="L101">
        <f t="shared" si="2"/>
        <v>0.65728447512834132</v>
      </c>
      <c r="M101">
        <f t="shared" si="3"/>
        <v>0.41694105151354222</v>
      </c>
    </row>
    <row r="102" spans="1:13" x14ac:dyDescent="0.2">
      <c r="A102">
        <v>300</v>
      </c>
      <c r="B102">
        <v>0.94981412639405205</v>
      </c>
      <c r="C102">
        <v>0.25358470525756771</v>
      </c>
      <c r="D102">
        <v>0.50955921402018056</v>
      </c>
      <c r="E102">
        <v>3.8680297397769516</v>
      </c>
      <c r="F102">
        <v>6.051958605067026E-2</v>
      </c>
      <c r="G102">
        <v>2.6818906001062136E-2</v>
      </c>
      <c r="H102">
        <v>0.12134891131173658</v>
      </c>
      <c r="I102">
        <v>2.1508231545406268E-2</v>
      </c>
      <c r="J102">
        <v>0.19861922464152948</v>
      </c>
      <c r="K102">
        <v>0.91812775465272356</v>
      </c>
      <c r="L102">
        <f t="shared" si="2"/>
        <v>0.64467162329615857</v>
      </c>
      <c r="M102">
        <f t="shared" si="3"/>
        <v>3.9723844928305899E-2</v>
      </c>
    </row>
    <row r="103" spans="1:13" x14ac:dyDescent="0.2">
      <c r="A103">
        <v>300</v>
      </c>
      <c r="B103">
        <v>0.93467870419543286</v>
      </c>
      <c r="C103">
        <v>0.25358470525756771</v>
      </c>
      <c r="D103">
        <v>0.51327668613913968</v>
      </c>
      <c r="E103">
        <v>3.9476898566117895</v>
      </c>
      <c r="F103">
        <v>6.245808232682918E-2</v>
      </c>
      <c r="G103">
        <v>9.532660647902283E-2</v>
      </c>
      <c r="H103">
        <v>0.1733935209771641</v>
      </c>
      <c r="I103">
        <v>7.036643653744025E-2</v>
      </c>
      <c r="J103">
        <v>0.35979819437068505</v>
      </c>
      <c r="K103">
        <v>0.86850425029390887</v>
      </c>
      <c r="L103">
        <f t="shared" si="2"/>
        <v>0.65794830943529825</v>
      </c>
      <c r="M103">
        <f t="shared" si="3"/>
        <v>7.1959638874137005E-2</v>
      </c>
    </row>
    <row r="104" spans="1:13" x14ac:dyDescent="0.2">
      <c r="A104">
        <v>300</v>
      </c>
      <c r="B104">
        <v>0.93627190653212955</v>
      </c>
      <c r="C104">
        <v>0.25358470525756771</v>
      </c>
      <c r="D104">
        <v>0.46548061603823687</v>
      </c>
      <c r="E104">
        <v>3.8475836431226766</v>
      </c>
      <c r="F104">
        <v>6.6507278687393229E-2</v>
      </c>
      <c r="G104">
        <v>7.036643653744025E-2</v>
      </c>
      <c r="H104">
        <v>8.9750398300584178E-2</v>
      </c>
      <c r="I104">
        <v>4.2750929368029739E-2</v>
      </c>
      <c r="J104">
        <v>0.21481678173127988</v>
      </c>
      <c r="K104">
        <v>0.9165426827417299</v>
      </c>
      <c r="L104">
        <f t="shared" si="2"/>
        <v>0.64126394052044611</v>
      </c>
      <c r="M104">
        <f t="shared" si="3"/>
        <v>4.2963356346255976E-2</v>
      </c>
    </row>
    <row r="105" spans="1:13" x14ac:dyDescent="0.2">
      <c r="A105">
        <v>300</v>
      </c>
      <c r="B105">
        <v>0.9455655868295274</v>
      </c>
      <c r="C105">
        <v>0.25730217737652683</v>
      </c>
      <c r="D105">
        <v>0.51380775358470521</v>
      </c>
      <c r="E105">
        <v>3.9442379182156135</v>
      </c>
      <c r="F105">
        <v>6.1637082235623954E-2</v>
      </c>
      <c r="G105">
        <v>0.10063728093467871</v>
      </c>
      <c r="H105">
        <v>0.20047796070100904</v>
      </c>
      <c r="I105">
        <v>5.2575677110993098E-2</v>
      </c>
      <c r="J105">
        <v>0.39856611789697294</v>
      </c>
      <c r="K105">
        <v>0.82154714561810571</v>
      </c>
      <c r="L105">
        <f t="shared" si="2"/>
        <v>0.65737298636926889</v>
      </c>
      <c r="M105">
        <f t="shared" si="3"/>
        <v>7.9713223579394588E-2</v>
      </c>
    </row>
    <row r="106" spans="1:13" x14ac:dyDescent="0.2">
      <c r="A106">
        <v>300</v>
      </c>
      <c r="B106">
        <v>0.9455655868295274</v>
      </c>
      <c r="C106">
        <v>0.24349442379182157</v>
      </c>
      <c r="D106">
        <v>0.51858736059479549</v>
      </c>
      <c r="E106">
        <v>3.9471587891662243</v>
      </c>
      <c r="F106">
        <v>6.4206914894598233E-2</v>
      </c>
      <c r="G106">
        <v>0.11364843335103558</v>
      </c>
      <c r="H106">
        <v>7.275624004248539E-2</v>
      </c>
      <c r="I106">
        <v>3.2395114179500799E-2</v>
      </c>
      <c r="J106">
        <v>0.2652681890600106</v>
      </c>
      <c r="K106">
        <v>0.86953033213284592</v>
      </c>
      <c r="L106">
        <f t="shared" si="2"/>
        <v>0.65785979819437068</v>
      </c>
      <c r="M106">
        <f t="shared" si="3"/>
        <v>5.3053637812002119E-2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D249-1A59-4A8F-BA1A-0D35C21F8C7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3697-1AAD-4A35-A52B-6118CA219E0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Jenah</dc:creator>
  <cp:lastModifiedBy>Jenah Black</cp:lastModifiedBy>
  <dcterms:created xsi:type="dcterms:W3CDTF">2019-04-08T15:07:55Z</dcterms:created>
  <dcterms:modified xsi:type="dcterms:W3CDTF">2019-04-08T17:20:42Z</dcterms:modified>
</cp:coreProperties>
</file>