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80" yWindow="180" windowWidth="15540" windowHeight="12180" tabRatio="401"/>
  </bookViews>
  <sheets>
    <sheet name="서울테크노 (2)" sheetId="12" r:id="rId1"/>
    <sheet name="Sheet5" sheetId="11" r:id="rId2"/>
    <sheet name="2" sheetId="9" r:id="rId3"/>
    <sheet name="5" sheetId="1" r:id="rId4"/>
    <sheet name="3" sheetId="2" r:id="rId5"/>
    <sheet name="4" sheetId="3" r:id="rId6"/>
    <sheet name="Sheet1" sheetId="5" r:id="rId7"/>
    <sheet name="Sheet2" sheetId="6" r:id="rId8"/>
    <sheet name="22" sheetId="4" r:id="rId9"/>
    <sheet name="Sheet3" sheetId="7" r:id="rId10"/>
    <sheet name="Sheet4" sheetId="8" r:id="rId11"/>
    <sheet name="서울테크노" sheetId="10" r:id="rId12"/>
  </sheets>
  <definedNames>
    <definedName name="_xlnm.Print_Area" localSheetId="8">'22'!$A$1:$I$28</definedName>
    <definedName name="_xlnm.Print_Area" localSheetId="11">서울테크노!$A$1:$J$28</definedName>
    <definedName name="_xlnm.Print_Area" localSheetId="0">'서울테크노 (2)'!$A$1:$J$27</definedName>
  </definedNames>
  <calcPr calcId="144525"/>
</workbook>
</file>

<file path=xl/calcChain.xml><?xml version="1.0" encoding="utf-8"?>
<calcChain xmlns="http://schemas.openxmlformats.org/spreadsheetml/2006/main">
  <c r="E3" i="12" l="1"/>
  <c r="F3" i="12" s="1"/>
  <c r="G3" i="12" s="1"/>
  <c r="H3" i="12" s="1"/>
  <c r="I3" i="12" s="1"/>
</calcChain>
</file>

<file path=xl/sharedStrings.xml><?xml version="1.0" encoding="utf-8"?>
<sst xmlns="http://schemas.openxmlformats.org/spreadsheetml/2006/main" count="547" uniqueCount="348">
  <si>
    <t>구 분</t>
    <phoneticPr fontId="5" type="noConversion"/>
  </si>
  <si>
    <t>월요일</t>
    <phoneticPr fontId="5" type="noConversion"/>
  </si>
  <si>
    <t>화요일</t>
    <phoneticPr fontId="5" type="noConversion"/>
  </si>
  <si>
    <t>금요일</t>
    <phoneticPr fontId="5" type="noConversion"/>
  </si>
  <si>
    <t>토요일</t>
    <phoneticPr fontId="5" type="noConversion"/>
  </si>
  <si>
    <t xml:space="preserve">중  식        </t>
    <phoneticPr fontId="5" type="noConversion"/>
  </si>
  <si>
    <t>A코너</t>
    <phoneticPr fontId="5" type="noConversion"/>
  </si>
  <si>
    <t>B코너</t>
    <phoneticPr fontId="5" type="noConversion"/>
  </si>
  <si>
    <t>추가코너</t>
    <phoneticPr fontId="5" type="noConversion"/>
  </si>
  <si>
    <t>석 식</t>
    <phoneticPr fontId="5" type="noConversion"/>
  </si>
  <si>
    <t>* 상기 메뉴는 시장 상황에 따라 변경 될 수 있습니다.</t>
    <phoneticPr fontId="5" type="noConversion"/>
  </si>
  <si>
    <t>수요일</t>
    <phoneticPr fontId="5" type="noConversion"/>
  </si>
  <si>
    <t>목요일</t>
    <phoneticPr fontId="5" type="noConversion"/>
  </si>
  <si>
    <t>화요일</t>
    <phoneticPr fontId="5" type="noConversion"/>
  </si>
  <si>
    <t>구 분</t>
    <phoneticPr fontId="5" type="noConversion"/>
  </si>
  <si>
    <t>수요일</t>
    <phoneticPr fontId="5" type="noConversion"/>
  </si>
  <si>
    <t>"맛있는식사</t>
    <phoneticPr fontId="2" type="noConversion"/>
  </si>
  <si>
    <t>정성껏준비하겠습니다"</t>
    <phoneticPr fontId="2" type="noConversion"/>
  </si>
  <si>
    <t>구 분</t>
    <phoneticPr fontId="5" type="noConversion"/>
  </si>
  <si>
    <t xml:space="preserve">중  식        </t>
    <phoneticPr fontId="5" type="noConversion"/>
  </si>
  <si>
    <t>포기김치</t>
    <phoneticPr fontId="2" type="noConversion"/>
  </si>
  <si>
    <t>그린샐러드</t>
    <phoneticPr fontId="2" type="noConversion"/>
  </si>
  <si>
    <t>포기김치</t>
    <phoneticPr fontId="2" type="noConversion"/>
  </si>
  <si>
    <t>깍두기</t>
    <phoneticPr fontId="2" type="noConversion"/>
  </si>
  <si>
    <t>우동국물</t>
    <phoneticPr fontId="2" type="noConversion"/>
  </si>
  <si>
    <t>쌀밥</t>
    <phoneticPr fontId="2" type="noConversion"/>
  </si>
  <si>
    <t>흑미밥/쌀밥</t>
    <phoneticPr fontId="2" type="noConversion"/>
  </si>
  <si>
    <t>미역국</t>
    <phoneticPr fontId="2" type="noConversion"/>
  </si>
  <si>
    <t>얼갈이된장국</t>
    <phoneticPr fontId="2" type="noConversion"/>
  </si>
  <si>
    <t>닭볶음탕</t>
    <phoneticPr fontId="2" type="noConversion"/>
  </si>
  <si>
    <t>가자미구이</t>
    <phoneticPr fontId="2" type="noConversion"/>
  </si>
  <si>
    <t>오색잡채</t>
    <phoneticPr fontId="2" type="noConversion"/>
  </si>
  <si>
    <t>우엉채조림</t>
    <phoneticPr fontId="2" type="noConversion"/>
  </si>
  <si>
    <t>치커리유자청소스</t>
    <phoneticPr fontId="2" type="noConversion"/>
  </si>
  <si>
    <t>깍두기</t>
    <phoneticPr fontId="2" type="noConversion"/>
  </si>
  <si>
    <t>마파두부덮밥</t>
    <phoneticPr fontId="2" type="noConversion"/>
  </si>
  <si>
    <t>잔치국수</t>
    <phoneticPr fontId="2" type="noConversion"/>
  </si>
  <si>
    <t>쌀밥</t>
    <phoneticPr fontId="2" type="noConversion"/>
  </si>
  <si>
    <t>납작군만두</t>
    <phoneticPr fontId="2" type="noConversion"/>
  </si>
  <si>
    <t>수제야채튀김</t>
    <phoneticPr fontId="2" type="noConversion"/>
  </si>
  <si>
    <t>볶음우동</t>
    <phoneticPr fontId="2" type="noConversion"/>
  </si>
  <si>
    <t>봄동겉절이</t>
    <phoneticPr fontId="2" type="noConversion"/>
  </si>
  <si>
    <t>유부국</t>
    <phoneticPr fontId="2" type="noConversion"/>
  </si>
  <si>
    <t>홍초콩나물국</t>
    <phoneticPr fontId="2" type="noConversion"/>
  </si>
  <si>
    <t>숯불소스제육볶음</t>
    <phoneticPr fontId="2" type="noConversion"/>
  </si>
  <si>
    <t>매운오징어볶음</t>
    <phoneticPr fontId="2" type="noConversion"/>
  </si>
  <si>
    <t>동부묵김가루무침</t>
    <phoneticPr fontId="2" type="noConversion"/>
  </si>
  <si>
    <t>비엔나햄조림</t>
    <phoneticPr fontId="2" type="noConversion"/>
  </si>
  <si>
    <t>숙주나물무침</t>
    <phoneticPr fontId="2" type="noConversion"/>
  </si>
  <si>
    <t>적채무초절이</t>
    <phoneticPr fontId="2" type="noConversion"/>
  </si>
  <si>
    <t>포기김치</t>
    <phoneticPr fontId="2" type="noConversion"/>
  </si>
  <si>
    <t>옛날짜장밥</t>
    <phoneticPr fontId="2" type="noConversion"/>
  </si>
  <si>
    <t>버터장조림볶음밥</t>
    <phoneticPr fontId="2" type="noConversion"/>
  </si>
  <si>
    <t>매콤깐풍기</t>
    <phoneticPr fontId="2" type="noConversion"/>
  </si>
  <si>
    <t>인도식춘권</t>
    <phoneticPr fontId="2" type="noConversion"/>
  </si>
  <si>
    <t>쥐어채볶음</t>
    <phoneticPr fontId="2" type="noConversion"/>
  </si>
  <si>
    <t>신당동떡볶이</t>
    <phoneticPr fontId="2" type="noConversion"/>
  </si>
  <si>
    <t>반달단무지</t>
    <phoneticPr fontId="2" type="noConversion"/>
  </si>
  <si>
    <t>돈육고추장찌개</t>
    <phoneticPr fontId="2" type="noConversion"/>
  </si>
  <si>
    <t>새송이버섯볶음</t>
    <phoneticPr fontId="2" type="noConversion"/>
  </si>
  <si>
    <t>삼색수제비국(뚝)</t>
    <phoneticPr fontId="2" type="noConversion"/>
  </si>
  <si>
    <t>쇠고기당면국(뚝)</t>
    <phoneticPr fontId="2" type="noConversion"/>
  </si>
  <si>
    <t>꽈리고추미트볼조림</t>
    <phoneticPr fontId="2" type="noConversion"/>
  </si>
  <si>
    <t>메추리알조림</t>
    <phoneticPr fontId="2" type="noConversion"/>
  </si>
  <si>
    <t>감자채볶음</t>
    <phoneticPr fontId="2" type="noConversion"/>
  </si>
  <si>
    <t>오이새콤무침</t>
    <phoneticPr fontId="2" type="noConversion"/>
  </si>
  <si>
    <t>새우김치볶음밥</t>
    <phoneticPr fontId="2" type="noConversion"/>
  </si>
  <si>
    <t>동그랑땡전</t>
    <phoneticPr fontId="2" type="noConversion"/>
  </si>
  <si>
    <t>건파래볶음</t>
    <phoneticPr fontId="2" type="noConversion"/>
  </si>
  <si>
    <t>취나물밥&amp;양념장</t>
    <phoneticPr fontId="2" type="noConversion"/>
  </si>
  <si>
    <t>깍둑스모크햄볶음</t>
    <phoneticPr fontId="2" type="noConversion"/>
  </si>
  <si>
    <t>그린샐러드/숭늉</t>
    <phoneticPr fontId="2" type="noConversion"/>
  </si>
  <si>
    <t>양상추샐러드/유자차</t>
    <phoneticPr fontId="2" type="noConversion"/>
  </si>
  <si>
    <t>산고추/숭늉</t>
    <phoneticPr fontId="2" type="noConversion"/>
  </si>
  <si>
    <t>오복지/숭늉</t>
    <phoneticPr fontId="2" type="noConversion"/>
  </si>
  <si>
    <t>3.1절</t>
    <phoneticPr fontId="2" type="noConversion"/>
  </si>
  <si>
    <t>구이김</t>
    <phoneticPr fontId="2" type="noConversion"/>
  </si>
  <si>
    <t>고추지무침</t>
    <phoneticPr fontId="2" type="noConversion"/>
  </si>
  <si>
    <t>간장어묵볶음</t>
    <phoneticPr fontId="2" type="noConversion"/>
  </si>
  <si>
    <t>춘권튀김</t>
    <phoneticPr fontId="2" type="noConversion"/>
  </si>
  <si>
    <t>그린샐러드</t>
    <phoneticPr fontId="2" type="noConversion"/>
  </si>
  <si>
    <t>흑미밥/쌀밥</t>
    <phoneticPr fontId="2" type="noConversion"/>
  </si>
  <si>
    <t>들깨수제비국</t>
    <phoneticPr fontId="2" type="noConversion"/>
  </si>
  <si>
    <t>근대된장국</t>
    <phoneticPr fontId="2" type="noConversion"/>
  </si>
  <si>
    <t>비엔나메추리알조림</t>
    <phoneticPr fontId="2" type="noConversion"/>
  </si>
  <si>
    <t>수제채소튀김</t>
    <phoneticPr fontId="2" type="noConversion"/>
  </si>
  <si>
    <t>청포묵무침</t>
    <phoneticPr fontId="2" type="noConversion"/>
  </si>
  <si>
    <t>알마늘장아찌</t>
    <phoneticPr fontId="2" type="noConversion"/>
  </si>
  <si>
    <t>우엉조림</t>
    <phoneticPr fontId="2" type="noConversion"/>
  </si>
  <si>
    <t>깍두기</t>
    <phoneticPr fontId="2" type="noConversion"/>
  </si>
  <si>
    <t>참치김치찌개</t>
    <phoneticPr fontId="2" type="noConversion"/>
  </si>
  <si>
    <t>동그랑땡전</t>
    <phoneticPr fontId="2" type="noConversion"/>
  </si>
  <si>
    <t>오징어젓무침</t>
    <phoneticPr fontId="2" type="noConversion"/>
  </si>
  <si>
    <t>구이김</t>
    <phoneticPr fontId="2" type="noConversion"/>
  </si>
  <si>
    <t>숙주나물</t>
    <phoneticPr fontId="2" type="noConversion"/>
  </si>
  <si>
    <t>오복지/숭늉</t>
    <phoneticPr fontId="2" type="noConversion"/>
  </si>
  <si>
    <t>석가탄신일</t>
    <phoneticPr fontId="2" type="noConversion"/>
  </si>
  <si>
    <t>어린이날</t>
    <phoneticPr fontId="2" type="noConversion"/>
  </si>
  <si>
    <t>휴무</t>
    <phoneticPr fontId="2" type="noConversion"/>
  </si>
  <si>
    <t>치커리겉절이</t>
    <phoneticPr fontId="2" type="noConversion"/>
  </si>
  <si>
    <t>제육볶음</t>
    <phoneticPr fontId="2" type="noConversion"/>
  </si>
  <si>
    <t>부추젓지</t>
    <phoneticPr fontId="2" type="noConversion"/>
  </si>
  <si>
    <t>양배추쌈/석류차</t>
    <phoneticPr fontId="2" type="noConversion"/>
  </si>
  <si>
    <t>숭늉</t>
    <phoneticPr fontId="2" type="noConversion"/>
  </si>
  <si>
    <t>C코너</t>
    <phoneticPr fontId="5" type="noConversion"/>
  </si>
  <si>
    <t>흑미밥/쌀밥</t>
    <phoneticPr fontId="2" type="noConversion"/>
  </si>
  <si>
    <t>나물비빔밥</t>
    <phoneticPr fontId="2" type="noConversion"/>
  </si>
  <si>
    <t>황태해장국(뚝)</t>
    <phoneticPr fontId="2" type="noConversion"/>
  </si>
  <si>
    <t>근대된장국</t>
    <phoneticPr fontId="2" type="noConversion"/>
  </si>
  <si>
    <t>미역국</t>
    <phoneticPr fontId="2" type="noConversion"/>
  </si>
  <si>
    <t>시금치국</t>
    <phoneticPr fontId="2" type="noConversion"/>
  </si>
  <si>
    <t>&amp;계란후라이</t>
    <phoneticPr fontId="2" type="noConversion"/>
  </si>
  <si>
    <t>순대야채볶음</t>
    <phoneticPr fontId="2" type="noConversion"/>
  </si>
  <si>
    <t>콩나물제육두루치기</t>
    <phoneticPr fontId="2" type="noConversion"/>
  </si>
  <si>
    <t>꽁치무조림</t>
    <phoneticPr fontId="2" type="noConversion"/>
  </si>
  <si>
    <t>닭볶음탕</t>
    <phoneticPr fontId="2" type="noConversion"/>
  </si>
  <si>
    <t>유부국</t>
    <phoneticPr fontId="2" type="noConversion"/>
  </si>
  <si>
    <t>풋고추멸치볶음</t>
    <phoneticPr fontId="2" type="noConversion"/>
  </si>
  <si>
    <t>모듬묵&amp;양념장</t>
    <phoneticPr fontId="2" type="noConversion"/>
  </si>
  <si>
    <t>비엔나햄볶음</t>
    <phoneticPr fontId="2" type="noConversion"/>
  </si>
  <si>
    <t>잡채</t>
    <phoneticPr fontId="2" type="noConversion"/>
  </si>
  <si>
    <t>건파래볶음</t>
    <phoneticPr fontId="2" type="noConversion"/>
  </si>
  <si>
    <t>시래기된장지짐</t>
    <phoneticPr fontId="2" type="noConversion"/>
  </si>
  <si>
    <t>미역줄기볶음</t>
    <phoneticPr fontId="2" type="noConversion"/>
  </si>
  <si>
    <t>팽이겨자냉채</t>
    <phoneticPr fontId="2" type="noConversion"/>
  </si>
  <si>
    <t>참나물새콤무침</t>
    <phoneticPr fontId="2" type="noConversion"/>
  </si>
  <si>
    <t>견과류과일샐러드</t>
    <phoneticPr fontId="2" type="noConversion"/>
  </si>
  <si>
    <t>깍두기</t>
    <phoneticPr fontId="2" type="noConversion"/>
  </si>
  <si>
    <t>포기김치</t>
    <phoneticPr fontId="2" type="noConversion"/>
  </si>
  <si>
    <t>사천짜장</t>
    <phoneticPr fontId="2" type="noConversion"/>
  </si>
  <si>
    <t>쇠고기브로컬리볶음밥</t>
    <phoneticPr fontId="2" type="noConversion"/>
  </si>
  <si>
    <t>순살치킨까스</t>
    <phoneticPr fontId="2" type="noConversion"/>
  </si>
  <si>
    <t>숯불마늘칩볶음밥</t>
    <phoneticPr fontId="2" type="noConversion"/>
  </si>
  <si>
    <t>하이라이스</t>
    <phoneticPr fontId="2" type="noConversion"/>
  </si>
  <si>
    <t>파기름볶음밥</t>
    <phoneticPr fontId="2" type="noConversion"/>
  </si>
  <si>
    <t>근대된장국</t>
    <phoneticPr fontId="2" type="noConversion"/>
  </si>
  <si>
    <t>쌀밥</t>
    <phoneticPr fontId="2" type="noConversion"/>
  </si>
  <si>
    <t>시금치국</t>
    <phoneticPr fontId="2" type="noConversion"/>
  </si>
  <si>
    <t>얼큰쑥갓어묵국</t>
    <phoneticPr fontId="2" type="noConversion"/>
  </si>
  <si>
    <t>왕카레크로켓</t>
    <phoneticPr fontId="2" type="noConversion"/>
  </si>
  <si>
    <t>미역국</t>
    <phoneticPr fontId="2" type="noConversion"/>
  </si>
  <si>
    <t>고추김말이튀김</t>
    <phoneticPr fontId="2" type="noConversion"/>
  </si>
  <si>
    <t>옥수수맛살튀김</t>
    <phoneticPr fontId="2" type="noConversion"/>
  </si>
  <si>
    <t>납작군만두</t>
    <phoneticPr fontId="2" type="noConversion"/>
  </si>
  <si>
    <t>쥐어채조림</t>
    <phoneticPr fontId="2" type="noConversion"/>
  </si>
  <si>
    <t>동글이맛감자&amp;케찹</t>
    <phoneticPr fontId="2" type="noConversion"/>
  </si>
  <si>
    <t>구운어묵볶음</t>
    <phoneticPr fontId="2" type="noConversion"/>
  </si>
  <si>
    <t>우엉채조림</t>
    <phoneticPr fontId="2" type="noConversion"/>
  </si>
  <si>
    <t>단무지&amp;양파</t>
    <phoneticPr fontId="2" type="noConversion"/>
  </si>
  <si>
    <t>알마늘장아찌</t>
    <phoneticPr fontId="2" type="noConversion"/>
  </si>
  <si>
    <t>쌀국수</t>
    <phoneticPr fontId="2" type="noConversion"/>
  </si>
  <si>
    <t>제주고기국수</t>
    <phoneticPr fontId="2" type="noConversion"/>
  </si>
  <si>
    <t>누룽지고구마맛탕</t>
    <phoneticPr fontId="2" type="noConversion"/>
  </si>
  <si>
    <t>찐만두(셋팅)</t>
    <phoneticPr fontId="2" type="noConversion"/>
  </si>
  <si>
    <t>두부흑임자샐러드</t>
    <phoneticPr fontId="2" type="noConversion"/>
  </si>
  <si>
    <t>배추겉절이</t>
    <phoneticPr fontId="2" type="noConversion"/>
  </si>
  <si>
    <t>쌀밥</t>
    <phoneticPr fontId="2" type="noConversion"/>
  </si>
  <si>
    <t>쌀밥</t>
    <phoneticPr fontId="2" type="noConversion"/>
  </si>
  <si>
    <t>김치우동</t>
    <phoneticPr fontId="2" type="noConversion"/>
  </si>
  <si>
    <t>청국장찌개(뚝)</t>
    <phoneticPr fontId="2" type="noConversion"/>
  </si>
  <si>
    <t>참치김치찌개(뚝)</t>
    <phoneticPr fontId="2" type="noConversion"/>
  </si>
  <si>
    <t>동태매운탕(뚝)</t>
    <phoneticPr fontId="2" type="noConversion"/>
  </si>
  <si>
    <t>오징어볶음</t>
    <phoneticPr fontId="2" type="noConversion"/>
  </si>
  <si>
    <t>데리완자조림</t>
    <phoneticPr fontId="2" type="noConversion"/>
  </si>
  <si>
    <t>양파링튀김</t>
    <phoneticPr fontId="2" type="noConversion"/>
  </si>
  <si>
    <t>단호박엿장조림</t>
    <phoneticPr fontId="2" type="noConversion"/>
  </si>
  <si>
    <t>땅콩연근조림</t>
    <phoneticPr fontId="2" type="noConversion"/>
  </si>
  <si>
    <t>구이김</t>
    <phoneticPr fontId="2" type="noConversion"/>
  </si>
  <si>
    <t>오징어젓갈</t>
    <phoneticPr fontId="2" type="noConversion"/>
  </si>
  <si>
    <t>스모크햄마늘쫑볶음</t>
    <phoneticPr fontId="2" type="noConversion"/>
  </si>
  <si>
    <t>깍두기</t>
    <phoneticPr fontId="2" type="noConversion"/>
  </si>
  <si>
    <t>그린샐러드/숭늉</t>
    <phoneticPr fontId="2" type="noConversion"/>
  </si>
  <si>
    <t>푸실리샐러드/숭늉</t>
    <phoneticPr fontId="2" type="noConversion"/>
  </si>
  <si>
    <t>산고추/숭늉</t>
    <phoneticPr fontId="2" type="noConversion"/>
  </si>
  <si>
    <t>오복지/미숫가루</t>
    <phoneticPr fontId="2" type="noConversion"/>
  </si>
  <si>
    <t>양배추쌈/석류차</t>
    <phoneticPr fontId="2" type="noConversion"/>
  </si>
  <si>
    <t>무말랭이무침</t>
    <phoneticPr fontId="2" type="noConversion"/>
  </si>
  <si>
    <t>치커리겉절이</t>
    <phoneticPr fontId="2" type="noConversion"/>
  </si>
  <si>
    <t>모듬콩조림</t>
    <phoneticPr fontId="2" type="noConversion"/>
  </si>
  <si>
    <t>고추지무침</t>
    <phoneticPr fontId="2" type="noConversion"/>
  </si>
  <si>
    <t>그린샐러드</t>
    <phoneticPr fontId="2" type="noConversion"/>
  </si>
  <si>
    <t>그린샐러드</t>
    <phoneticPr fontId="2" type="noConversion"/>
  </si>
  <si>
    <t>흑미밥/쌀밥</t>
    <phoneticPr fontId="2" type="noConversion"/>
  </si>
  <si>
    <t>무밥&amp;양념장</t>
    <phoneticPr fontId="2" type="noConversion"/>
  </si>
  <si>
    <t>황태해장국(뚝)</t>
    <phoneticPr fontId="2" type="noConversion"/>
  </si>
  <si>
    <t>팽이쑥갓장국</t>
    <phoneticPr fontId="2" type="noConversion"/>
  </si>
  <si>
    <t>감자양파국</t>
    <phoneticPr fontId="2" type="noConversion"/>
  </si>
  <si>
    <t>시금치국</t>
    <phoneticPr fontId="2" type="noConversion"/>
  </si>
  <si>
    <t>차돌박이된장찌개</t>
    <phoneticPr fontId="2" type="noConversion"/>
  </si>
  <si>
    <t>메추리새송이조림</t>
    <phoneticPr fontId="2" type="noConversion"/>
  </si>
  <si>
    <t>콩나물제육두루치기</t>
    <phoneticPr fontId="2" type="noConversion"/>
  </si>
  <si>
    <t>꽁치양념구이</t>
    <phoneticPr fontId="2" type="noConversion"/>
  </si>
  <si>
    <t>닭볶음탕</t>
    <phoneticPr fontId="2" type="noConversion"/>
  </si>
  <si>
    <t>미니전병(셋팅)</t>
    <phoneticPr fontId="2" type="noConversion"/>
  </si>
  <si>
    <t>오징어젓갈</t>
    <phoneticPr fontId="2" type="noConversion"/>
  </si>
  <si>
    <t>모듬묵&amp;양념장</t>
    <phoneticPr fontId="2" type="noConversion"/>
  </si>
  <si>
    <t>두부조림</t>
    <phoneticPr fontId="2" type="noConversion"/>
  </si>
  <si>
    <t>파래전</t>
    <phoneticPr fontId="2" type="noConversion"/>
  </si>
  <si>
    <t>죽봉어묵조림</t>
    <phoneticPr fontId="2" type="noConversion"/>
  </si>
  <si>
    <t>치커리새콤무침</t>
    <phoneticPr fontId="2" type="noConversion"/>
  </si>
  <si>
    <t>고구마순들깨나물</t>
    <phoneticPr fontId="2" type="noConversion"/>
  </si>
  <si>
    <t>아삭이고추</t>
    <phoneticPr fontId="2" type="noConversion"/>
  </si>
  <si>
    <t>돌나물생채</t>
    <phoneticPr fontId="2" type="noConversion"/>
  </si>
  <si>
    <t>콩나물무침</t>
    <phoneticPr fontId="2" type="noConversion"/>
  </si>
  <si>
    <t>깍두기</t>
    <phoneticPr fontId="2" type="noConversion"/>
  </si>
  <si>
    <t>짬뽕면</t>
    <phoneticPr fontId="2" type="noConversion"/>
  </si>
  <si>
    <t>파인애플함박스테이크</t>
    <phoneticPr fontId="2" type="noConversion"/>
  </si>
  <si>
    <t>숯불모듬버섯덮밥</t>
    <phoneticPr fontId="2" type="noConversion"/>
  </si>
  <si>
    <t>숯불마늘칩볶음밥</t>
    <phoneticPr fontId="2" type="noConversion"/>
  </si>
  <si>
    <t>제주고기국수</t>
    <phoneticPr fontId="2" type="noConversion"/>
  </si>
  <si>
    <t>추가밥</t>
    <phoneticPr fontId="2" type="noConversion"/>
  </si>
  <si>
    <t>쌀밥</t>
    <phoneticPr fontId="2" type="noConversion"/>
  </si>
  <si>
    <t>야채춘권</t>
    <phoneticPr fontId="2" type="noConversion"/>
  </si>
  <si>
    <t>미트볼조림</t>
    <phoneticPr fontId="2" type="noConversion"/>
  </si>
  <si>
    <t>고추김말이튀김</t>
    <phoneticPr fontId="2" type="noConversion"/>
  </si>
  <si>
    <t>수제채소튀김</t>
    <phoneticPr fontId="2" type="noConversion"/>
  </si>
  <si>
    <t>양장피</t>
    <phoneticPr fontId="2" type="noConversion"/>
  </si>
  <si>
    <t>슈스트링&amp;케찹</t>
    <phoneticPr fontId="2" type="noConversion"/>
  </si>
  <si>
    <t>소면야채무침</t>
    <phoneticPr fontId="2" type="noConversion"/>
  </si>
  <si>
    <t>신당동떡볶이</t>
    <phoneticPr fontId="2" type="noConversion"/>
  </si>
  <si>
    <t>단무지</t>
    <phoneticPr fontId="2" type="noConversion"/>
  </si>
  <si>
    <t>유자청야채무침</t>
    <phoneticPr fontId="2" type="noConversion"/>
  </si>
  <si>
    <t>쌀밥</t>
    <phoneticPr fontId="2" type="noConversion"/>
  </si>
  <si>
    <t>부산꼬치어묵</t>
    <phoneticPr fontId="2" type="noConversion"/>
  </si>
  <si>
    <t>닭죽</t>
    <phoneticPr fontId="2" type="noConversion"/>
  </si>
  <si>
    <t>참치김치찌개(뚝)</t>
    <phoneticPr fontId="2" type="noConversion"/>
  </si>
  <si>
    <t>시골된장찌개</t>
    <phoneticPr fontId="2" type="noConversion"/>
  </si>
  <si>
    <t>동태매운탕(뚝)</t>
    <phoneticPr fontId="2" type="noConversion"/>
  </si>
  <si>
    <t>청양김치전</t>
    <phoneticPr fontId="2" type="noConversion"/>
  </si>
  <si>
    <t>베이컨감자채볶음</t>
    <phoneticPr fontId="2" type="noConversion"/>
  </si>
  <si>
    <t>타코야끼(셋팅)</t>
    <phoneticPr fontId="2" type="noConversion"/>
  </si>
  <si>
    <t>오징어볶음</t>
    <phoneticPr fontId="2" type="noConversion"/>
  </si>
  <si>
    <t>단호박엿장조림</t>
    <phoneticPr fontId="2" type="noConversion"/>
  </si>
  <si>
    <t>야채스틱</t>
    <phoneticPr fontId="2" type="noConversion"/>
  </si>
  <si>
    <t>계란두부구이</t>
    <phoneticPr fontId="2" type="noConversion"/>
  </si>
  <si>
    <t>쥐어채조림</t>
    <phoneticPr fontId="2" type="noConversion"/>
  </si>
  <si>
    <t>영양잡채</t>
    <phoneticPr fontId="2" type="noConversion"/>
  </si>
  <si>
    <t>스모크햄볶음</t>
    <phoneticPr fontId="2" type="noConversion"/>
  </si>
  <si>
    <t>구이김</t>
    <phoneticPr fontId="2" type="noConversion"/>
  </si>
  <si>
    <t>미역줄기볶음</t>
    <phoneticPr fontId="2" type="noConversion"/>
  </si>
  <si>
    <t>껫잎지</t>
    <phoneticPr fontId="2" type="noConversion"/>
  </si>
  <si>
    <t>브로컬리초장</t>
    <phoneticPr fontId="2" type="noConversion"/>
  </si>
  <si>
    <t>추가밥</t>
    <phoneticPr fontId="2" type="noConversion"/>
  </si>
  <si>
    <t>깍두기</t>
    <phoneticPr fontId="2" type="noConversion"/>
  </si>
  <si>
    <t>포기김치</t>
    <phoneticPr fontId="2" type="noConversion"/>
  </si>
  <si>
    <t>해초무침/숭늉</t>
    <phoneticPr fontId="2" type="noConversion"/>
  </si>
  <si>
    <t>푸실리샐러드/숭늉</t>
    <phoneticPr fontId="2" type="noConversion"/>
  </si>
  <si>
    <t>쨔샤이무침/숭늉</t>
    <phoneticPr fontId="2" type="noConversion"/>
  </si>
  <si>
    <t>양상추샐러드/숭늉</t>
    <phoneticPr fontId="2" type="noConversion"/>
  </si>
  <si>
    <t>물김치/숭늉</t>
    <phoneticPr fontId="2" type="noConversion"/>
  </si>
  <si>
    <t>포기김치</t>
    <phoneticPr fontId="2" type="noConversion"/>
  </si>
  <si>
    <t>무말랭이젓갈</t>
    <phoneticPr fontId="2" type="noConversion"/>
  </si>
  <si>
    <t>구 분</t>
    <phoneticPr fontId="2" type="noConversion"/>
  </si>
  <si>
    <t>월 요 일</t>
    <phoneticPr fontId="2" type="noConversion"/>
  </si>
  <si>
    <t>화 요 일</t>
    <phoneticPr fontId="2" type="noConversion"/>
  </si>
  <si>
    <t>수 요 일</t>
    <phoneticPr fontId="2" type="noConversion"/>
  </si>
  <si>
    <t>목 요 일</t>
    <phoneticPr fontId="2" type="noConversion"/>
  </si>
  <si>
    <t>금 요 일</t>
    <phoneticPr fontId="2" type="noConversion"/>
  </si>
  <si>
    <t>토 요 일</t>
    <phoneticPr fontId="2" type="noConversion"/>
  </si>
  <si>
    <t>중 식</t>
    <phoneticPr fontId="2" type="noConversion"/>
  </si>
  <si>
    <t>A코너</t>
    <phoneticPr fontId="2" type="noConversion"/>
  </si>
  <si>
    <t>B코너</t>
    <phoneticPr fontId="2" type="noConversion"/>
  </si>
  <si>
    <t>샐러드바</t>
    <phoneticPr fontId="2" type="noConversion"/>
  </si>
  <si>
    <t xml:space="preserve"> 잡곡밥</t>
    <phoneticPr fontId="2" type="noConversion"/>
  </si>
  <si>
    <t>현미밥</t>
    <phoneticPr fontId="2" type="noConversion"/>
  </si>
  <si>
    <t>후  식</t>
    <phoneticPr fontId="2" type="noConversion"/>
  </si>
  <si>
    <t>석 식</t>
    <phoneticPr fontId="2" type="noConversion"/>
  </si>
  <si>
    <t>일반식</t>
    <phoneticPr fontId="2" type="noConversion"/>
  </si>
  <si>
    <t>샐러드바</t>
    <phoneticPr fontId="2" type="noConversion"/>
  </si>
  <si>
    <t>샐러드SET</t>
    <phoneticPr fontId="2" type="noConversion"/>
  </si>
  <si>
    <t>숭늉</t>
    <phoneticPr fontId="2" type="noConversion"/>
  </si>
  <si>
    <t>※ 문의사항 : 김은경 영양사 [kek0656@hanmail.net] / 02-944-6991  로 연락 바랍니다.</t>
    <phoneticPr fontId="2" type="noConversion"/>
  </si>
  <si>
    <t>Tak Out</t>
    <phoneticPr fontId="2" type="noConversion"/>
  </si>
  <si>
    <t>잡곡밥</t>
    <phoneticPr fontId="2" type="noConversion"/>
  </si>
  <si>
    <t>숭늉/옥수수차</t>
    <phoneticPr fontId="2" type="noConversion"/>
  </si>
  <si>
    <t>양배추쌈</t>
    <phoneticPr fontId="2" type="noConversion"/>
  </si>
  <si>
    <t>양상추샐러드</t>
    <phoneticPr fontId="2" type="noConversion"/>
  </si>
  <si>
    <t>묵은지닭볶음탕</t>
    <phoneticPr fontId="2" type="noConversion"/>
  </si>
  <si>
    <t>꽁치무조림</t>
    <phoneticPr fontId="2" type="noConversion"/>
  </si>
  <si>
    <t>돈등뼈해장국(뚝)</t>
    <phoneticPr fontId="2" type="noConversion"/>
  </si>
  <si>
    <t>차돌된장찌개(뚝)</t>
    <phoneticPr fontId="2" type="noConversion"/>
  </si>
  <si>
    <t>돈육고추장볶음</t>
    <phoneticPr fontId="2" type="noConversion"/>
  </si>
  <si>
    <t>그린빈스햄볶음</t>
    <phoneticPr fontId="2" type="noConversion"/>
  </si>
  <si>
    <t>파래전</t>
    <phoneticPr fontId="2" type="noConversion"/>
  </si>
  <si>
    <t>떡갈비조림</t>
    <phoneticPr fontId="2" type="noConversion"/>
  </si>
  <si>
    <t>총알버섯볶음</t>
    <phoneticPr fontId="2" type="noConversion"/>
  </si>
  <si>
    <t>건새우콩나물국</t>
    <phoneticPr fontId="2" type="noConversion"/>
  </si>
  <si>
    <t>근대국</t>
    <phoneticPr fontId="2" type="noConversion"/>
  </si>
  <si>
    <t>곤약봉어묵조림</t>
    <phoneticPr fontId="2" type="noConversion"/>
  </si>
  <si>
    <t>브로컬리초회</t>
    <phoneticPr fontId="2" type="noConversion"/>
  </si>
  <si>
    <t>미역국</t>
    <phoneticPr fontId="2" type="noConversion"/>
  </si>
  <si>
    <t>미역줄기볶음</t>
    <phoneticPr fontId="2" type="noConversion"/>
  </si>
  <si>
    <t>콩나물무침</t>
    <phoneticPr fontId="2" type="noConversion"/>
  </si>
  <si>
    <t>다시마튀각</t>
    <phoneticPr fontId="2" type="noConversion"/>
  </si>
  <si>
    <t>맛살겨자냉채</t>
    <phoneticPr fontId="2" type="noConversion"/>
  </si>
  <si>
    <t>깍두기</t>
    <phoneticPr fontId="2" type="noConversion"/>
  </si>
  <si>
    <t>포기김치</t>
    <phoneticPr fontId="2" type="noConversion"/>
  </si>
  <si>
    <t>흑미밥/백미밥</t>
    <phoneticPr fontId="2" type="noConversion"/>
  </si>
  <si>
    <t>김밥속볶음밥</t>
    <phoneticPr fontId="2" type="noConversion"/>
  </si>
  <si>
    <t>쟁반짜장면</t>
    <phoneticPr fontId="2" type="noConversion"/>
  </si>
  <si>
    <t>순살치킨까스</t>
    <phoneticPr fontId="2" type="noConversion"/>
  </si>
  <si>
    <t>장칼국수</t>
    <phoneticPr fontId="2" type="noConversion"/>
  </si>
  <si>
    <t>불맛우채볶음밥</t>
    <phoneticPr fontId="2" type="noConversion"/>
  </si>
  <si>
    <t>고구마맛탕</t>
    <phoneticPr fontId="2" type="noConversion"/>
  </si>
  <si>
    <t>만두튀김</t>
    <phoneticPr fontId="2" type="noConversion"/>
  </si>
  <si>
    <t>스파게티</t>
    <phoneticPr fontId="2" type="noConversion"/>
  </si>
  <si>
    <t>수제야채튀김</t>
    <phoneticPr fontId="2" type="noConversion"/>
  </si>
  <si>
    <t>생선까스*소스</t>
    <phoneticPr fontId="2" type="noConversion"/>
  </si>
  <si>
    <t>크림스프</t>
    <phoneticPr fontId="2" type="noConversion"/>
  </si>
  <si>
    <t>들깨연근샐러드</t>
    <phoneticPr fontId="2" type="noConversion"/>
  </si>
  <si>
    <t>어묵떡볶이</t>
    <phoneticPr fontId="2" type="noConversion"/>
  </si>
  <si>
    <t>양장피무침</t>
    <phoneticPr fontId="2" type="noConversion"/>
  </si>
  <si>
    <t>블루베리샐러드</t>
    <phoneticPr fontId="2" type="noConversion"/>
  </si>
  <si>
    <t>양파초절이</t>
    <phoneticPr fontId="2" type="noConversion"/>
  </si>
  <si>
    <t>명엽채튀김</t>
    <phoneticPr fontId="2" type="noConversion"/>
  </si>
  <si>
    <t>파기름볶음밥</t>
    <phoneticPr fontId="2" type="noConversion"/>
  </si>
  <si>
    <t>백미밥</t>
    <phoneticPr fontId="2" type="noConversion"/>
  </si>
  <si>
    <t>추가밥</t>
    <phoneticPr fontId="2" type="noConversion"/>
  </si>
  <si>
    <t>요구르트</t>
    <phoneticPr fontId="2" type="noConversion"/>
  </si>
  <si>
    <t>돈육김치국(뚝)</t>
    <phoneticPr fontId="2" type="noConversion"/>
  </si>
  <si>
    <t>오므라이스</t>
    <phoneticPr fontId="2" type="noConversion"/>
  </si>
  <si>
    <t>쇠고기무국(뚝)</t>
    <phoneticPr fontId="2" type="noConversion"/>
  </si>
  <si>
    <t>오징어초무침</t>
    <phoneticPr fontId="2" type="noConversion"/>
  </si>
  <si>
    <t>큐브계란찜</t>
    <phoneticPr fontId="2" type="noConversion"/>
  </si>
  <si>
    <t>설탕꽈배기</t>
    <phoneticPr fontId="2" type="noConversion"/>
  </si>
  <si>
    <t>단호박감자조림</t>
    <phoneticPr fontId="2" type="noConversion"/>
  </si>
  <si>
    <t>팽이계란국</t>
    <phoneticPr fontId="2" type="noConversion"/>
  </si>
  <si>
    <t>무순장국</t>
    <phoneticPr fontId="2" type="noConversion"/>
  </si>
  <si>
    <t>소시지전</t>
    <phoneticPr fontId="2" type="noConversion"/>
  </si>
  <si>
    <t>모듬튀김</t>
    <phoneticPr fontId="2" type="noConversion"/>
  </si>
  <si>
    <t>쌈다시마초회</t>
    <phoneticPr fontId="2" type="noConversion"/>
  </si>
  <si>
    <t>치커리무침</t>
    <phoneticPr fontId="2" type="noConversion"/>
  </si>
  <si>
    <t>백미밥</t>
    <phoneticPr fontId="2" type="noConversion"/>
  </si>
  <si>
    <t>피클*할라피뇨</t>
    <phoneticPr fontId="2" type="noConversion"/>
  </si>
  <si>
    <t>숭늉/보리차</t>
    <phoneticPr fontId="2" type="noConversion"/>
  </si>
  <si>
    <t>숭늉/식혜</t>
    <phoneticPr fontId="2" type="noConversion"/>
  </si>
  <si>
    <t>숭늉/녹차</t>
    <phoneticPr fontId="2" type="noConversion"/>
  </si>
  <si>
    <t>미숫가루</t>
    <phoneticPr fontId="2" type="noConversion"/>
  </si>
  <si>
    <t>양배추쌈</t>
    <phoneticPr fontId="2" type="noConversion"/>
  </si>
  <si>
    <t>야채스틱</t>
    <phoneticPr fontId="2" type="noConversion"/>
  </si>
  <si>
    <t>구이김</t>
    <phoneticPr fontId="2" type="noConversion"/>
  </si>
  <si>
    <t>잔멸치볶음</t>
    <phoneticPr fontId="2" type="noConversion"/>
  </si>
  <si>
    <t>메밀비빔국수</t>
    <phoneticPr fontId="2" type="noConversion"/>
  </si>
  <si>
    <t>명엽채볶음</t>
    <phoneticPr fontId="2" type="noConversion"/>
  </si>
  <si>
    <t>전주해장국(뚝)</t>
    <phoneticPr fontId="2" type="noConversion"/>
  </si>
  <si>
    <t>미운영</t>
    <phoneticPr fontId="2" type="noConversion"/>
  </si>
  <si>
    <t>쨔샤이무침</t>
    <phoneticPr fontId="2" type="noConversion"/>
  </si>
  <si>
    <t>우엉조림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</si>
</sst>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176" formatCode="#,##0_);\(#,##0\)"/>
    <numFmt numFmtId="177" formatCode="_-* #,##0_-;&quot;₩&quot;&quot;₩&quot;\!\!\-* #,##0_-;_-* &quot;-&quot;_-;_-@_-"/>
    <numFmt numFmtId="178" formatCode="_-* #,##0.00_-;&quot;₩&quot;&quot;₩&quot;\!\!\-* #,##0.00_-;_-* &quot;-&quot;??_-;_-@_-"/>
    <numFmt numFmtId="179" formatCode="_(* #,##0_);_(* \(#,##0\);_(* &quot;-&quot;??_);_(@_)"/>
    <numFmt numFmtId="180" formatCode="_ * #,##0_ ;_ * &quot;₩&quot;\!\-#,##0_ ;_ * &quot;-&quot;_ ;_ @_ "/>
    <numFmt numFmtId="181" formatCode="_ * #,##0.00_ ;_ * &quot;₩&quot;\!\-#,##0.00_ ;_ * &quot;-&quot;??_ ;_ @_ "/>
    <numFmt numFmtId="182" formatCode="_(&quot;$&quot;* #,##0_);_(&quot;$&quot;* &quot;₩&quot;\!\(#,##0&quot;₩&quot;\!\);_(&quot;$&quot;* &quot;-&quot;_);_(@_)"/>
    <numFmt numFmtId="183" formatCode="&quot;$&quot;#,##0.00_);[Red]&quot;₩&quot;&quot;₩&quot;\!\(&quot;$&quot;#,##0.00&quot;₩&quot;&quot;₩&quot;\!\)"/>
  </numFmts>
  <fonts count="5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name val="새굴림"/>
      <family val="1"/>
      <charset val="129"/>
    </font>
    <font>
      <b/>
      <sz val="14"/>
      <color indexed="8"/>
      <name val="굴림"/>
      <family val="3"/>
      <charset val="129"/>
    </font>
    <font>
      <sz val="8"/>
      <name val="돋움"/>
      <family val="3"/>
      <charset val="129"/>
    </font>
    <font>
      <b/>
      <sz val="14"/>
      <name val="굴림"/>
      <family val="3"/>
      <charset val="129"/>
    </font>
    <font>
      <sz val="11"/>
      <name val="굴림"/>
      <family val="3"/>
      <charset val="129"/>
    </font>
    <font>
      <b/>
      <sz val="12"/>
      <name val="굴림"/>
      <family val="3"/>
      <charset val="129"/>
    </font>
    <font>
      <sz val="12"/>
      <name val="±¼¸²A¼"/>
      <family val="3"/>
      <charset val="129"/>
    </font>
    <font>
      <sz val="10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Times New Roman"/>
      <family val="1"/>
    </font>
    <font>
      <sz val="13"/>
      <color indexed="8"/>
      <name val="굴림"/>
      <family val="3"/>
      <charset val="129"/>
    </font>
    <font>
      <b/>
      <sz val="18"/>
      <name val="굴림"/>
      <family val="3"/>
      <charset val="129"/>
    </font>
    <font>
      <sz val="20"/>
      <color theme="1"/>
      <name val="HY울릉도M"/>
      <family val="1"/>
      <charset val="129"/>
    </font>
    <font>
      <sz val="14"/>
      <color indexed="8"/>
      <name val="굴림"/>
      <family val="3"/>
      <charset val="129"/>
    </font>
    <font>
      <b/>
      <sz val="14"/>
      <color rgb="FFFF0000"/>
      <name val="굴림"/>
      <family val="3"/>
      <charset val="129"/>
    </font>
    <font>
      <sz val="14"/>
      <name val="돋움"/>
      <family val="3"/>
      <charset val="129"/>
    </font>
    <font>
      <b/>
      <sz val="16"/>
      <color indexed="8"/>
      <name val="굴림"/>
      <family val="3"/>
      <charset val="129"/>
    </font>
    <font>
      <b/>
      <sz val="16"/>
      <name val="굴림"/>
      <family val="3"/>
      <charset val="129"/>
    </font>
    <font>
      <sz val="15"/>
      <color indexed="8"/>
      <name val="굴림"/>
      <family val="3"/>
      <charset val="129"/>
    </font>
    <font>
      <sz val="15"/>
      <name val="굴림"/>
      <family val="3"/>
      <charset val="129"/>
    </font>
    <font>
      <b/>
      <sz val="20"/>
      <color theme="1"/>
      <name val="굴림체"/>
      <family val="3"/>
      <charset val="129"/>
    </font>
    <font>
      <sz val="11"/>
      <name val="굴림체"/>
      <family val="3"/>
      <charset val="129"/>
    </font>
    <font>
      <b/>
      <sz val="14"/>
      <name val="굴림체"/>
      <family val="3"/>
      <charset val="129"/>
    </font>
    <font>
      <b/>
      <sz val="12"/>
      <name val="굴림체"/>
      <family val="3"/>
      <charset val="129"/>
    </font>
    <font>
      <sz val="14"/>
      <name val="굴림"/>
      <family val="3"/>
      <charset val="129"/>
    </font>
    <font>
      <sz val="10"/>
      <color theme="1"/>
      <name val="돋움"/>
      <family val="3"/>
      <charset val="129"/>
    </font>
    <font>
      <b/>
      <sz val="28"/>
      <color theme="0"/>
      <name val="HY태백B"/>
      <family val="1"/>
      <charset val="129"/>
    </font>
    <font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b/>
      <sz val="10"/>
      <color theme="0"/>
      <name val="돋움"/>
      <family val="3"/>
      <charset val="129"/>
    </font>
    <font>
      <b/>
      <sz val="12"/>
      <name val="돋움"/>
      <family val="3"/>
      <charset val="129"/>
    </font>
    <font>
      <b/>
      <sz val="12"/>
      <color theme="1"/>
      <name val="돋움"/>
      <family val="3"/>
      <charset val="129"/>
    </font>
    <font>
      <b/>
      <sz val="12"/>
      <color rgb="FFFF0000"/>
      <name val="돋움"/>
      <family val="3"/>
      <charset val="129"/>
    </font>
    <font>
      <sz val="12"/>
      <name val="돋움"/>
      <family val="3"/>
      <charset val="129"/>
    </font>
    <font>
      <b/>
      <sz val="12"/>
      <color rgb="FF0000CC"/>
      <name val="돋움"/>
      <family val="3"/>
      <charset val="129"/>
    </font>
    <font>
      <sz val="12"/>
      <color rgb="FF000000"/>
      <name val="돋움"/>
      <family val="3"/>
      <charset val="129"/>
    </font>
    <font>
      <sz val="12"/>
      <color theme="1"/>
      <name val="돋움"/>
      <family val="3"/>
      <charset val="129"/>
    </font>
    <font>
      <b/>
      <sz val="14"/>
      <color rgb="FFFF0000"/>
      <name val="굴림체"/>
      <family val="3"/>
      <charset val="129"/>
    </font>
    <font>
      <sz val="14"/>
      <name val="굴림체"/>
      <family val="3"/>
      <charset val="129"/>
    </font>
    <font>
      <sz val="10"/>
      <color theme="1"/>
      <name val="굴림체"/>
      <family val="3"/>
      <charset val="129"/>
    </font>
    <font>
      <b/>
      <sz val="28"/>
      <color theme="0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3"/>
      <name val="굴림체"/>
      <family val="3"/>
      <charset val="129"/>
    </font>
    <font>
      <b/>
      <sz val="13"/>
      <color theme="1"/>
      <name val="굴림체"/>
      <family val="3"/>
      <charset val="129"/>
    </font>
    <font>
      <sz val="13"/>
      <name val="굴림체"/>
      <family val="3"/>
      <charset val="129"/>
    </font>
    <font>
      <sz val="13"/>
      <color theme="1"/>
      <name val="굴림체"/>
      <family val="3"/>
      <charset val="129"/>
    </font>
    <font>
      <b/>
      <sz val="10"/>
      <color theme="0"/>
      <name val="굴림체"/>
      <family val="3"/>
      <charset val="129"/>
    </font>
    <font>
      <sz val="14"/>
      <color indexed="8"/>
      <name val="굴림체"/>
      <family val="3"/>
      <charset val="129"/>
    </font>
    <font>
      <b/>
      <sz val="20"/>
      <color rgb="FFFF0000"/>
      <name val="굴림체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B2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BC670"/>
        <bgColor indexed="64"/>
      </patternFill>
    </fill>
    <fill>
      <patternFill patternType="solid">
        <fgColor rgb="FFFFFFCC"/>
        <bgColor indexed="64"/>
      </patternFill>
    </fill>
  </fills>
  <borders count="9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hair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hair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hair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2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9" fillId="0" borderId="0"/>
    <xf numFmtId="179" fontId="1" fillId="0" borderId="0" applyFill="0" applyBorder="0" applyAlignment="0"/>
    <xf numFmtId="180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3" fontId="11" fillId="0" borderId="0" applyFont="0" applyFill="0" applyBorder="0" applyAlignment="0" applyProtection="0"/>
    <xf numFmtId="0" fontId="12" fillId="0" borderId="11" applyNumberFormat="0" applyAlignment="0" applyProtection="0">
      <alignment horizontal="left" vertical="center"/>
    </xf>
    <xf numFmtId="0" fontId="12" fillId="0" borderId="12">
      <alignment horizontal="left" vertical="center"/>
    </xf>
    <xf numFmtId="0" fontId="13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41" fontId="32" fillId="0" borderId="0"/>
    <xf numFmtId="0" fontId="32" fillId="0" borderId="0"/>
  </cellStyleXfs>
  <cellXfs count="236">
    <xf numFmtId="0" fontId="0" fillId="0" borderId="0" xfId="0">
      <alignment vertical="center"/>
    </xf>
    <xf numFmtId="0" fontId="1" fillId="0" borderId="1" xfId="1" applyBorder="1">
      <alignment vertical="center"/>
    </xf>
    <xf numFmtId="0" fontId="3" fillId="0" borderId="1" xfId="1" applyFont="1" applyFill="1" applyBorder="1" applyAlignment="1">
      <alignment horizontal="center" vertical="center" shrinkToFit="1"/>
    </xf>
    <xf numFmtId="0" fontId="3" fillId="0" borderId="1" xfId="1" applyFont="1" applyFill="1" applyBorder="1" applyAlignment="1">
      <alignment horizontal="center" vertical="center"/>
    </xf>
    <xf numFmtId="0" fontId="1" fillId="0" borderId="0" xfId="1" applyBorder="1">
      <alignment vertical="center"/>
    </xf>
    <xf numFmtId="0" fontId="3" fillId="0" borderId="2" xfId="1" applyFont="1" applyFill="1" applyBorder="1" applyAlignment="1">
      <alignment horizontal="center" vertical="center" shrinkToFit="1"/>
    </xf>
    <xf numFmtId="0" fontId="3" fillId="0" borderId="2" xfId="1" applyFont="1" applyFill="1" applyBorder="1" applyAlignment="1">
      <alignment horizontal="center" vertical="center"/>
    </xf>
    <xf numFmtId="0" fontId="1" fillId="0" borderId="3" xfId="1" applyBorder="1">
      <alignment vertical="center"/>
    </xf>
    <xf numFmtId="0" fontId="7" fillId="0" borderId="1" xfId="1" applyFont="1" applyBorder="1">
      <alignment vertical="center"/>
    </xf>
    <xf numFmtId="0" fontId="7" fillId="0" borderId="0" xfId="1" applyFont="1" applyBorder="1">
      <alignment vertical="center"/>
    </xf>
    <xf numFmtId="0" fontId="3" fillId="0" borderId="0" xfId="1" applyFont="1" applyFill="1" applyBorder="1" applyAlignment="1">
      <alignment horizontal="center" vertical="center" shrinkToFit="1"/>
    </xf>
    <xf numFmtId="0" fontId="3" fillId="0" borderId="0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 shrinkToFit="1"/>
    </xf>
    <xf numFmtId="0" fontId="4" fillId="2" borderId="9" xfId="1" applyFont="1" applyFill="1" applyBorder="1" applyAlignment="1">
      <alignment horizontal="center" vertical="center" shrinkToFit="1"/>
    </xf>
    <xf numFmtId="0" fontId="4" fillId="2" borderId="18" xfId="1" applyFont="1" applyFill="1" applyBorder="1" applyAlignment="1">
      <alignment horizontal="center" vertical="center" shrinkToFit="1"/>
    </xf>
    <xf numFmtId="0" fontId="16" fillId="0" borderId="0" xfId="0" applyFont="1">
      <alignment vertical="center"/>
    </xf>
    <xf numFmtId="0" fontId="17" fillId="0" borderId="24" xfId="2" applyFont="1" applyFill="1" applyBorder="1" applyAlignment="1">
      <alignment horizontal="center" vertical="center" shrinkToFit="1"/>
    </xf>
    <xf numFmtId="0" fontId="17" fillId="0" borderId="25" xfId="2" applyFont="1" applyFill="1" applyBorder="1" applyAlignment="1">
      <alignment horizontal="center" vertical="center" shrinkToFit="1"/>
    </xf>
    <xf numFmtId="0" fontId="17" fillId="0" borderId="27" xfId="2" applyFont="1" applyFill="1" applyBorder="1" applyAlignment="1">
      <alignment horizontal="center" vertical="center" shrinkToFit="1"/>
    </xf>
    <xf numFmtId="0" fontId="17" fillId="0" borderId="25" xfId="3" applyFont="1" applyFill="1" applyBorder="1" applyAlignment="1">
      <alignment horizontal="center" vertical="center" shrinkToFit="1"/>
    </xf>
    <xf numFmtId="0" fontId="17" fillId="0" borderId="26" xfId="3" applyFont="1" applyFill="1" applyBorder="1" applyAlignment="1">
      <alignment horizontal="center" vertical="center" shrinkToFit="1"/>
    </xf>
    <xf numFmtId="176" fontId="17" fillId="0" borderId="4" xfId="2" applyNumberFormat="1" applyFont="1" applyFill="1" applyBorder="1" applyAlignment="1">
      <alignment horizontal="center" vertical="center" shrinkToFit="1"/>
    </xf>
    <xf numFmtId="176" fontId="17" fillId="0" borderId="28" xfId="2" applyNumberFormat="1" applyFont="1" applyFill="1" applyBorder="1" applyAlignment="1">
      <alignment horizontal="center" vertical="center" shrinkToFit="1"/>
    </xf>
    <xf numFmtId="0" fontId="17" fillId="0" borderId="29" xfId="2" applyFont="1" applyFill="1" applyBorder="1" applyAlignment="1">
      <alignment horizontal="center" vertical="center" shrinkToFit="1"/>
    </xf>
    <xf numFmtId="0" fontId="18" fillId="0" borderId="25" xfId="2" applyFont="1" applyFill="1" applyBorder="1" applyAlignment="1">
      <alignment horizontal="center" vertical="center" shrinkToFit="1"/>
    </xf>
    <xf numFmtId="0" fontId="17" fillId="0" borderId="40" xfId="2" applyFont="1" applyFill="1" applyBorder="1" applyAlignment="1">
      <alignment horizontal="center" vertical="center" shrinkToFit="1"/>
    </xf>
    <xf numFmtId="0" fontId="18" fillId="0" borderId="26" xfId="2" applyFont="1" applyFill="1" applyBorder="1" applyAlignment="1">
      <alignment horizontal="center" vertical="center" shrinkToFit="1"/>
    </xf>
    <xf numFmtId="0" fontId="17" fillId="0" borderId="6" xfId="2" applyFont="1" applyFill="1" applyBorder="1" applyAlignment="1">
      <alignment horizontal="center" vertical="center" shrinkToFit="1"/>
    </xf>
    <xf numFmtId="0" fontId="17" fillId="0" borderId="7" xfId="2" applyFont="1" applyFill="1" applyBorder="1" applyAlignment="1">
      <alignment horizontal="center" vertical="center" shrinkToFit="1"/>
    </xf>
    <xf numFmtId="0" fontId="17" fillId="0" borderId="13" xfId="2" applyFont="1" applyFill="1" applyBorder="1" applyAlignment="1">
      <alignment horizontal="center" vertical="center" shrinkToFit="1"/>
    </xf>
    <xf numFmtId="0" fontId="17" fillId="0" borderId="13" xfId="3" applyFont="1" applyFill="1" applyBorder="1" applyAlignment="1">
      <alignment horizontal="center" vertical="center" shrinkToFit="1"/>
    </xf>
    <xf numFmtId="0" fontId="17" fillId="0" borderId="8" xfId="2" applyFont="1" applyFill="1" applyBorder="1" applyAlignment="1">
      <alignment horizontal="center" vertical="center" shrinkToFit="1"/>
    </xf>
    <xf numFmtId="0" fontId="17" fillId="0" borderId="7" xfId="2" quotePrefix="1" applyFont="1" applyFill="1" applyBorder="1" applyAlignment="1">
      <alignment horizontal="center" vertical="center" shrinkToFit="1"/>
    </xf>
    <xf numFmtId="0" fontId="17" fillId="0" borderId="7" xfId="3" applyFont="1" applyFill="1" applyBorder="1" applyAlignment="1">
      <alignment horizontal="center" vertical="center" shrinkToFit="1"/>
    </xf>
    <xf numFmtId="0" fontId="17" fillId="3" borderId="7" xfId="2" applyFont="1" applyFill="1" applyBorder="1" applyAlignment="1">
      <alignment horizontal="center" vertical="center" shrinkToFit="1"/>
    </xf>
    <xf numFmtId="0" fontId="17" fillId="0" borderId="22" xfId="3" applyFont="1" applyFill="1" applyBorder="1" applyAlignment="1">
      <alignment horizontal="center" vertical="center" shrinkToFit="1"/>
    </xf>
    <xf numFmtId="0" fontId="18" fillId="0" borderId="34" xfId="2" applyFont="1" applyFill="1" applyBorder="1" applyAlignment="1">
      <alignment vertical="center" shrinkToFit="1"/>
    </xf>
    <xf numFmtId="0" fontId="18" fillId="0" borderId="35" xfId="2" applyFont="1" applyFill="1" applyBorder="1" applyAlignment="1">
      <alignment vertical="center" shrinkToFit="1"/>
    </xf>
    <xf numFmtId="0" fontId="18" fillId="0" borderId="37" xfId="2" applyFont="1" applyFill="1" applyBorder="1" applyAlignment="1">
      <alignment vertical="center" shrinkToFit="1"/>
    </xf>
    <xf numFmtId="0" fontId="17" fillId="0" borderId="4" xfId="3" applyFont="1" applyFill="1" applyBorder="1" applyAlignment="1">
      <alignment horizontal="center" vertical="center" shrinkToFit="1"/>
    </xf>
    <xf numFmtId="0" fontId="17" fillId="0" borderId="22" xfId="2" applyFont="1" applyFill="1" applyBorder="1" applyAlignment="1">
      <alignment horizontal="center" vertical="center" shrinkToFit="1"/>
    </xf>
    <xf numFmtId="0" fontId="19" fillId="0" borderId="3" xfId="1" applyFont="1" applyBorder="1">
      <alignment vertical="center"/>
    </xf>
    <xf numFmtId="0" fontId="19" fillId="0" borderId="0" xfId="1" applyFont="1" applyBorder="1">
      <alignment vertical="center"/>
    </xf>
    <xf numFmtId="0" fontId="20" fillId="2" borderId="9" xfId="1" applyFont="1" applyFill="1" applyBorder="1" applyAlignment="1">
      <alignment horizontal="center" vertical="center" shrinkToFit="1"/>
    </xf>
    <xf numFmtId="0" fontId="20" fillId="2" borderId="32" xfId="1" applyFont="1" applyFill="1" applyBorder="1" applyAlignment="1">
      <alignment horizontal="center" vertical="center" shrinkToFit="1"/>
    </xf>
    <xf numFmtId="0" fontId="20" fillId="2" borderId="39" xfId="1" applyFont="1" applyFill="1" applyBorder="1" applyAlignment="1">
      <alignment horizontal="center" vertical="center" shrinkToFit="1"/>
    </xf>
    <xf numFmtId="0" fontId="21" fillId="2" borderId="5" xfId="1" applyFont="1" applyFill="1" applyBorder="1" applyAlignment="1">
      <alignment horizontal="center" vertical="center" shrinkToFit="1"/>
    </xf>
    <xf numFmtId="0" fontId="21" fillId="2" borderId="37" xfId="1" applyFont="1" applyFill="1" applyBorder="1" applyAlignment="1">
      <alignment horizontal="center" vertical="center" shrinkToFit="1"/>
    </xf>
    <xf numFmtId="0" fontId="22" fillId="0" borderId="6" xfId="2" applyFont="1" applyFill="1" applyBorder="1" applyAlignment="1">
      <alignment horizontal="center" vertical="center" shrinkToFit="1"/>
    </xf>
    <xf numFmtId="0" fontId="22" fillId="0" borderId="7" xfId="2" applyFont="1" applyFill="1" applyBorder="1" applyAlignment="1">
      <alignment horizontal="center" vertical="center" shrinkToFit="1"/>
    </xf>
    <xf numFmtId="0" fontId="22" fillId="0" borderId="13" xfId="3" applyFont="1" applyFill="1" applyBorder="1" applyAlignment="1">
      <alignment horizontal="center" vertical="center" shrinkToFit="1"/>
    </xf>
    <xf numFmtId="0" fontId="22" fillId="0" borderId="8" xfId="2" applyFont="1" applyFill="1" applyBorder="1" applyAlignment="1">
      <alignment horizontal="center" vertical="center" shrinkToFit="1"/>
    </xf>
    <xf numFmtId="0" fontId="23" fillId="0" borderId="8" xfId="2" applyFont="1" applyFill="1" applyBorder="1" applyAlignment="1">
      <alignment horizontal="center" vertical="center" shrinkToFit="1"/>
    </xf>
    <xf numFmtId="0" fontId="22" fillId="0" borderId="7" xfId="2" quotePrefix="1" applyFont="1" applyFill="1" applyBorder="1" applyAlignment="1">
      <alignment horizontal="center" vertical="center" shrinkToFit="1"/>
    </xf>
    <xf numFmtId="0" fontId="22" fillId="0" borderId="13" xfId="2" applyFont="1" applyFill="1" applyBorder="1" applyAlignment="1">
      <alignment horizontal="center" vertical="center" shrinkToFit="1"/>
    </xf>
    <xf numFmtId="0" fontId="23" fillId="0" borderId="4" xfId="2" applyFont="1" applyFill="1" applyBorder="1" applyAlignment="1">
      <alignment horizontal="center" vertical="center" shrinkToFit="1"/>
    </xf>
    <xf numFmtId="0" fontId="22" fillId="0" borderId="4" xfId="2" applyFont="1" applyFill="1" applyBorder="1" applyAlignment="1">
      <alignment horizontal="center" vertical="center" shrinkToFit="1"/>
    </xf>
    <xf numFmtId="0" fontId="22" fillId="0" borderId="43" xfId="2" applyFont="1" applyFill="1" applyBorder="1" applyAlignment="1">
      <alignment horizontal="center" vertical="center" shrinkToFit="1"/>
    </xf>
    <xf numFmtId="0" fontId="23" fillId="0" borderId="30" xfId="2" applyFont="1" applyFill="1" applyBorder="1" applyAlignment="1">
      <alignment horizontal="center" vertical="center" shrinkToFit="1"/>
    </xf>
    <xf numFmtId="0" fontId="24" fillId="0" borderId="0" xfId="0" applyFont="1">
      <alignment vertical="center"/>
    </xf>
    <xf numFmtId="0" fontId="24" fillId="0" borderId="0" xfId="0" applyFont="1" applyAlignment="1">
      <alignment horizontal="center" vertical="center"/>
    </xf>
    <xf numFmtId="0" fontId="25" fillId="0" borderId="1" xfId="1" applyFont="1" applyBorder="1">
      <alignment vertical="center"/>
    </xf>
    <xf numFmtId="0" fontId="25" fillId="0" borderId="1" xfId="1" applyFont="1" applyFill="1" applyBorder="1" applyAlignment="1">
      <alignment horizontal="center" vertical="center" shrinkToFit="1"/>
    </xf>
    <xf numFmtId="0" fontId="25" fillId="0" borderId="1" xfId="1" applyFont="1" applyFill="1" applyBorder="1" applyAlignment="1">
      <alignment horizontal="center" vertical="center"/>
    </xf>
    <xf numFmtId="0" fontId="25" fillId="0" borderId="0" xfId="1" applyFont="1" applyBorder="1">
      <alignment vertical="center"/>
    </xf>
    <xf numFmtId="0" fontId="25" fillId="0" borderId="2" xfId="1" applyFont="1" applyFill="1" applyBorder="1" applyAlignment="1">
      <alignment horizontal="center" vertical="center" shrinkToFit="1"/>
    </xf>
    <xf numFmtId="0" fontId="25" fillId="0" borderId="2" xfId="1" applyFont="1" applyFill="1" applyBorder="1" applyAlignment="1">
      <alignment horizontal="center" vertical="center"/>
    </xf>
    <xf numFmtId="0" fontId="25" fillId="0" borderId="0" xfId="1" applyFont="1" applyFill="1" applyBorder="1" applyAlignment="1">
      <alignment horizontal="center" vertical="center" shrinkToFit="1"/>
    </xf>
    <xf numFmtId="0" fontId="25" fillId="0" borderId="0" xfId="1" applyFont="1" applyFill="1" applyBorder="1" applyAlignment="1">
      <alignment horizontal="center" vertical="center"/>
    </xf>
    <xf numFmtId="0" fontId="7" fillId="0" borderId="3" xfId="1" applyFont="1" applyBorder="1">
      <alignment vertical="center"/>
    </xf>
    <xf numFmtId="0" fontId="4" fillId="2" borderId="32" xfId="1" applyFont="1" applyFill="1" applyBorder="1" applyAlignment="1">
      <alignment horizontal="center" vertical="center" shrinkToFit="1"/>
    </xf>
    <xf numFmtId="0" fontId="28" fillId="0" borderId="0" xfId="1" applyFont="1" applyBorder="1">
      <alignment vertical="center"/>
    </xf>
    <xf numFmtId="0" fontId="6" fillId="2" borderId="37" xfId="1" applyFont="1" applyFill="1" applyBorder="1" applyAlignment="1">
      <alignment horizontal="center" vertical="center" shrinkToFit="1"/>
    </xf>
    <xf numFmtId="0" fontId="28" fillId="0" borderId="4" xfId="2" applyFont="1" applyFill="1" applyBorder="1" applyAlignment="1">
      <alignment horizontal="center" vertical="center" shrinkToFit="1"/>
    </xf>
    <xf numFmtId="0" fontId="22" fillId="0" borderId="37" xfId="3" applyFont="1" applyFill="1" applyBorder="1" applyAlignment="1">
      <alignment horizontal="center" vertical="center" shrinkToFit="1"/>
    </xf>
    <xf numFmtId="0" fontId="18" fillId="0" borderId="38" xfId="2" applyFont="1" applyFill="1" applyBorder="1" applyAlignment="1">
      <alignment horizontal="center" vertical="center" shrinkToFit="1"/>
    </xf>
    <xf numFmtId="0" fontId="18" fillId="0" borderId="41" xfId="2" applyFont="1" applyFill="1" applyBorder="1" applyAlignment="1">
      <alignment vertical="center" shrinkToFit="1"/>
    </xf>
    <xf numFmtId="0" fontId="18" fillId="0" borderId="27" xfId="2" applyFont="1" applyFill="1" applyBorder="1" applyAlignment="1">
      <alignment horizontal="center" vertical="center" shrinkToFit="1"/>
    </xf>
    <xf numFmtId="0" fontId="18" fillId="0" borderId="28" xfId="2" applyFont="1" applyFill="1" applyBorder="1" applyAlignment="1">
      <alignment horizontal="center" vertical="center" shrinkToFit="1"/>
    </xf>
    <xf numFmtId="0" fontId="29" fillId="4" borderId="0" xfId="0" applyFont="1" applyFill="1" applyBorder="1" applyAlignment="1">
      <alignment horizontal="center" vertical="center"/>
    </xf>
    <xf numFmtId="0" fontId="31" fillId="4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6" fillId="5" borderId="48" xfId="18" applyNumberFormat="1" applyFont="1" applyFill="1" applyBorder="1" applyAlignment="1">
      <alignment horizontal="center" vertical="center" shrinkToFit="1"/>
    </xf>
    <xf numFmtId="0" fontId="36" fillId="5" borderId="52" xfId="19" applyNumberFormat="1" applyFont="1" applyFill="1" applyBorder="1" applyAlignment="1">
      <alignment horizontal="center" vertical="center" shrinkToFit="1"/>
    </xf>
    <xf numFmtId="0" fontId="37" fillId="0" borderId="52" xfId="19" applyNumberFormat="1" applyFont="1" applyFill="1" applyBorder="1" applyAlignment="1">
      <alignment horizontal="center" vertical="center" shrinkToFit="1"/>
    </xf>
    <xf numFmtId="0" fontId="37" fillId="0" borderId="52" xfId="20" applyNumberFormat="1" applyFont="1" applyFill="1" applyBorder="1" applyAlignment="1">
      <alignment horizontal="center" vertical="center" shrinkToFit="1"/>
    </xf>
    <xf numFmtId="0" fontId="37" fillId="0" borderId="54" xfId="18" applyNumberFormat="1" applyFont="1" applyFill="1" applyBorder="1" applyAlignment="1">
      <alignment horizontal="center" vertical="center" shrinkToFit="1"/>
    </xf>
    <xf numFmtId="0" fontId="36" fillId="5" borderId="52" xfId="20" applyNumberFormat="1" applyFont="1" applyFill="1" applyBorder="1" applyAlignment="1">
      <alignment horizontal="center" vertical="center" shrinkToFit="1"/>
    </xf>
    <xf numFmtId="49" fontId="37" fillId="0" borderId="52" xfId="21" applyNumberFormat="1" applyFont="1" applyFill="1" applyBorder="1" applyAlignment="1">
      <alignment horizontal="center" vertical="center" shrinkToFit="1"/>
    </xf>
    <xf numFmtId="0" fontId="37" fillId="0" borderId="56" xfId="18" applyNumberFormat="1" applyFont="1" applyFill="1" applyBorder="1" applyAlignment="1">
      <alignment horizontal="center" vertical="center" shrinkToFit="1"/>
    </xf>
    <xf numFmtId="0" fontId="37" fillId="0" borderId="58" xfId="18" applyNumberFormat="1" applyFont="1" applyFill="1" applyBorder="1" applyAlignment="1">
      <alignment horizontal="center" vertical="center" shrinkToFit="1"/>
    </xf>
    <xf numFmtId="0" fontId="38" fillId="5" borderId="48" xfId="18" applyNumberFormat="1" applyFont="1" applyFill="1" applyBorder="1" applyAlignment="1">
      <alignment horizontal="center" vertical="center" shrinkToFit="1"/>
    </xf>
    <xf numFmtId="0" fontId="38" fillId="5" borderId="52" xfId="18" applyNumberFormat="1" applyFont="1" applyFill="1" applyBorder="1" applyAlignment="1">
      <alignment horizontal="center" vertical="center" shrinkToFit="1"/>
    </xf>
    <xf numFmtId="0" fontId="37" fillId="0" borderId="52" xfId="18" applyNumberFormat="1" applyFont="1" applyFill="1" applyBorder="1" applyAlignment="1">
      <alignment horizontal="center" vertical="center" shrinkToFit="1"/>
    </xf>
    <xf numFmtId="0" fontId="39" fillId="0" borderId="52" xfId="18" applyNumberFormat="1" applyFont="1" applyFill="1" applyBorder="1" applyAlignment="1">
      <alignment horizontal="center" vertical="center" shrinkToFit="1"/>
    </xf>
    <xf numFmtId="0" fontId="37" fillId="0" borderId="59" xfId="18" applyNumberFormat="1" applyFont="1" applyFill="1" applyBorder="1" applyAlignment="1">
      <alignment horizontal="center" vertical="center" shrinkToFit="1"/>
    </xf>
    <xf numFmtId="14" fontId="34" fillId="0" borderId="46" xfId="0" applyNumberFormat="1" applyFont="1" applyFill="1" applyBorder="1" applyAlignment="1">
      <alignment horizontal="center" vertical="center" shrinkToFit="1"/>
    </xf>
    <xf numFmtId="14" fontId="34" fillId="0" borderId="47" xfId="0" applyNumberFormat="1" applyFont="1" applyFill="1" applyBorder="1" applyAlignment="1">
      <alignment horizontal="center" vertical="center" shrinkToFit="1"/>
    </xf>
    <xf numFmtId="0" fontId="35" fillId="0" borderId="49" xfId="0" applyFont="1" applyFill="1" applyBorder="1" applyAlignment="1">
      <alignment horizontal="center" vertical="center" shrinkToFit="1"/>
    </xf>
    <xf numFmtId="0" fontId="35" fillId="0" borderId="57" xfId="0" applyFont="1" applyFill="1" applyBorder="1" applyAlignment="1">
      <alignment horizontal="center" vertical="center" shrinkToFit="1"/>
    </xf>
    <xf numFmtId="0" fontId="37" fillId="0" borderId="50" xfId="18" applyNumberFormat="1" applyFont="1" applyFill="1" applyBorder="1" applyAlignment="1">
      <alignment horizontal="center" vertical="center" shrinkToFit="1"/>
    </xf>
    <xf numFmtId="0" fontId="34" fillId="0" borderId="62" xfId="0" applyFont="1" applyFill="1" applyBorder="1" applyAlignment="1">
      <alignment horizontal="center" vertical="center" shrinkToFit="1"/>
    </xf>
    <xf numFmtId="0" fontId="34" fillId="0" borderId="63" xfId="0" applyFont="1" applyFill="1" applyBorder="1" applyAlignment="1">
      <alignment horizontal="center" vertical="center" shrinkToFit="1"/>
    </xf>
    <xf numFmtId="0" fontId="34" fillId="0" borderId="64" xfId="0" applyFont="1" applyFill="1" applyBorder="1" applyAlignment="1">
      <alignment horizontal="center" vertical="center" shrinkToFit="1"/>
    </xf>
    <xf numFmtId="0" fontId="34" fillId="0" borderId="65" xfId="0" applyFont="1" applyFill="1" applyBorder="1" applyAlignment="1">
      <alignment horizontal="center" vertical="center" shrinkToFit="1"/>
    </xf>
    <xf numFmtId="14" fontId="34" fillId="0" borderId="67" xfId="0" applyNumberFormat="1" applyFont="1" applyFill="1" applyBorder="1" applyAlignment="1">
      <alignment horizontal="center" vertical="center" shrinkToFit="1"/>
    </xf>
    <xf numFmtId="0" fontId="36" fillId="5" borderId="69" xfId="18" applyNumberFormat="1" applyFont="1" applyFill="1" applyBorder="1" applyAlignment="1">
      <alignment horizontal="center" vertical="center" shrinkToFit="1"/>
    </xf>
    <xf numFmtId="0" fontId="36" fillId="5" borderId="71" xfId="19" applyNumberFormat="1" applyFont="1" applyFill="1" applyBorder="1" applyAlignment="1">
      <alignment horizontal="center" vertical="center" shrinkToFit="1"/>
    </xf>
    <xf numFmtId="0" fontId="37" fillId="0" borderId="71" xfId="19" applyNumberFormat="1" applyFont="1" applyFill="1" applyBorder="1" applyAlignment="1">
      <alignment horizontal="center" vertical="center" shrinkToFit="1"/>
    </xf>
    <xf numFmtId="0" fontId="37" fillId="0" borderId="71" xfId="20" applyNumberFormat="1" applyFont="1" applyFill="1" applyBorder="1" applyAlignment="1">
      <alignment horizontal="center" vertical="center" shrinkToFit="1"/>
    </xf>
    <xf numFmtId="0" fontId="37" fillId="0" borderId="71" xfId="18" applyNumberFormat="1" applyFont="1" applyFill="1" applyBorder="1" applyAlignment="1">
      <alignment horizontal="center" vertical="center" shrinkToFit="1"/>
    </xf>
    <xf numFmtId="0" fontId="37" fillId="0" borderId="72" xfId="18" applyNumberFormat="1" applyFont="1" applyFill="1" applyBorder="1" applyAlignment="1">
      <alignment horizontal="center" vertical="center" shrinkToFit="1"/>
    </xf>
    <xf numFmtId="0" fontId="36" fillId="5" borderId="71" xfId="20" applyNumberFormat="1" applyFont="1" applyFill="1" applyBorder="1" applyAlignment="1">
      <alignment horizontal="center" vertical="center" shrinkToFit="1"/>
    </xf>
    <xf numFmtId="49" fontId="37" fillId="0" borderId="71" xfId="21" applyNumberFormat="1" applyFont="1" applyFill="1" applyBorder="1" applyAlignment="1">
      <alignment horizontal="center" vertical="center" shrinkToFit="1"/>
    </xf>
    <xf numFmtId="0" fontId="37" fillId="0" borderId="73" xfId="18" applyNumberFormat="1" applyFont="1" applyFill="1" applyBorder="1" applyAlignment="1">
      <alignment horizontal="center" vertical="center" shrinkToFit="1"/>
    </xf>
    <xf numFmtId="0" fontId="37" fillId="0" borderId="74" xfId="18" applyNumberFormat="1" applyFont="1" applyFill="1" applyBorder="1" applyAlignment="1">
      <alignment horizontal="center" vertical="center" shrinkToFit="1"/>
    </xf>
    <xf numFmtId="0" fontId="38" fillId="5" borderId="69" xfId="18" applyNumberFormat="1" applyFont="1" applyFill="1" applyBorder="1" applyAlignment="1">
      <alignment horizontal="center" vertical="center" shrinkToFit="1"/>
    </xf>
    <xf numFmtId="0" fontId="38" fillId="5" borderId="71" xfId="18" applyNumberFormat="1" applyFont="1" applyFill="1" applyBorder="1" applyAlignment="1">
      <alignment horizontal="center" vertical="center" shrinkToFit="1"/>
    </xf>
    <xf numFmtId="0" fontId="39" fillId="0" borderId="71" xfId="18" applyNumberFormat="1" applyFont="1" applyFill="1" applyBorder="1" applyAlignment="1">
      <alignment horizontal="center" vertical="center" shrinkToFit="1"/>
    </xf>
    <xf numFmtId="0" fontId="40" fillId="0" borderId="78" xfId="0" applyFont="1" applyFill="1" applyBorder="1" applyAlignment="1">
      <alignment horizontal="center" vertical="center" shrinkToFit="1"/>
    </xf>
    <xf numFmtId="0" fontId="40" fillId="0" borderId="79" xfId="0" applyFont="1" applyFill="1" applyBorder="1" applyAlignment="1">
      <alignment horizontal="center" vertical="center" shrinkToFit="1"/>
    </xf>
    <xf numFmtId="0" fontId="41" fillId="5" borderId="80" xfId="19" applyNumberFormat="1" applyFont="1" applyFill="1" applyBorder="1" applyAlignment="1">
      <alignment horizontal="center" vertical="center" shrinkToFit="1"/>
    </xf>
    <xf numFmtId="0" fontId="42" fillId="0" borderId="80" xfId="19" applyNumberFormat="1" applyFont="1" applyFill="1" applyBorder="1" applyAlignment="1">
      <alignment horizontal="center" vertical="center" shrinkToFit="1"/>
    </xf>
    <xf numFmtId="0" fontId="42" fillId="0" borderId="80" xfId="20" applyNumberFormat="1" applyFont="1" applyFill="1" applyBorder="1" applyAlignment="1">
      <alignment horizontal="center" vertical="center" shrinkToFit="1"/>
    </xf>
    <xf numFmtId="0" fontId="42" fillId="0" borderId="81" xfId="18" applyNumberFormat="1" applyFont="1" applyFill="1" applyBorder="1" applyAlignment="1">
      <alignment horizontal="center" vertical="center" shrinkToFit="1"/>
    </xf>
    <xf numFmtId="0" fontId="41" fillId="5" borderId="80" xfId="18" applyNumberFormat="1" applyFont="1" applyFill="1" applyBorder="1" applyAlignment="1">
      <alignment horizontal="center" vertical="center" shrinkToFit="1"/>
    </xf>
    <xf numFmtId="0" fontId="43" fillId="4" borderId="0" xfId="0" applyFont="1" applyFill="1" applyBorder="1" applyAlignment="1">
      <alignment horizontal="center" vertical="center"/>
    </xf>
    <xf numFmtId="0" fontId="45" fillId="4" borderId="0" xfId="0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6" fillId="0" borderId="62" xfId="0" applyFont="1" applyFill="1" applyBorder="1" applyAlignment="1">
      <alignment horizontal="center" vertical="center" shrinkToFit="1"/>
    </xf>
    <xf numFmtId="0" fontId="46" fillId="0" borderId="63" xfId="0" applyFont="1" applyFill="1" applyBorder="1" applyAlignment="1">
      <alignment horizontal="center" vertical="center" shrinkToFit="1"/>
    </xf>
    <xf numFmtId="0" fontId="46" fillId="0" borderId="64" xfId="0" applyFont="1" applyFill="1" applyBorder="1" applyAlignment="1">
      <alignment horizontal="center" vertical="center" shrinkToFit="1"/>
    </xf>
    <xf numFmtId="0" fontId="46" fillId="0" borderId="65" xfId="0" applyFont="1" applyFill="1" applyBorder="1" applyAlignment="1">
      <alignment horizontal="center" vertical="center" shrinkToFit="1"/>
    </xf>
    <xf numFmtId="0" fontId="47" fillId="0" borderId="57" xfId="0" applyFont="1" applyFill="1" applyBorder="1" applyAlignment="1">
      <alignment horizontal="center" vertical="center" shrinkToFit="1"/>
    </xf>
    <xf numFmtId="0" fontId="49" fillId="0" borderId="78" xfId="0" applyFont="1" applyFill="1" applyBorder="1" applyAlignment="1">
      <alignment horizontal="center" vertical="center" shrinkToFit="1"/>
    </xf>
    <xf numFmtId="14" fontId="46" fillId="0" borderId="84" xfId="0" applyNumberFormat="1" applyFont="1" applyFill="1" applyBorder="1" applyAlignment="1">
      <alignment horizontal="center" vertical="center" shrinkToFit="1"/>
    </xf>
    <xf numFmtId="14" fontId="46" fillId="0" borderId="85" xfId="0" applyNumberFormat="1" applyFont="1" applyFill="1" applyBorder="1" applyAlignment="1">
      <alignment horizontal="center" vertical="center" shrinkToFit="1"/>
    </xf>
    <xf numFmtId="14" fontId="46" fillId="0" borderId="86" xfId="0" applyNumberFormat="1" applyFont="1" applyFill="1" applyBorder="1" applyAlignment="1">
      <alignment horizontal="center" vertical="center" shrinkToFit="1"/>
    </xf>
    <xf numFmtId="0" fontId="41" fillId="5" borderId="87" xfId="18" applyNumberFormat="1" applyFont="1" applyFill="1" applyBorder="1" applyAlignment="1">
      <alignment horizontal="center" vertical="center" shrinkToFit="1"/>
    </xf>
    <xf numFmtId="0" fontId="48" fillId="0" borderId="88" xfId="18" applyNumberFormat="1" applyFont="1" applyFill="1" applyBorder="1" applyAlignment="1">
      <alignment horizontal="center" vertical="center" shrinkToFit="1"/>
    </xf>
    <xf numFmtId="0" fontId="47" fillId="0" borderId="49" xfId="0" applyFont="1" applyFill="1" applyBorder="1" applyAlignment="1">
      <alignment horizontal="center" vertical="center" shrinkToFit="1"/>
    </xf>
    <xf numFmtId="0" fontId="41" fillId="5" borderId="52" xfId="19" applyNumberFormat="1" applyFont="1" applyFill="1" applyBorder="1" applyAlignment="1">
      <alignment horizontal="center" vertical="center" shrinkToFit="1"/>
    </xf>
    <xf numFmtId="0" fontId="17" fillId="0" borderId="52" xfId="2" applyFont="1" applyFill="1" applyBorder="1" applyAlignment="1">
      <alignment horizontal="center" vertical="center" shrinkToFit="1"/>
    </xf>
    <xf numFmtId="0" fontId="41" fillId="5" borderId="52" xfId="18" applyNumberFormat="1" applyFont="1" applyFill="1" applyBorder="1" applyAlignment="1">
      <alignment horizontal="center" vertical="center" shrinkToFit="1"/>
    </xf>
    <xf numFmtId="41" fontId="51" fillId="0" borderId="48" xfId="5" applyFont="1" applyFill="1" applyBorder="1" applyAlignment="1">
      <alignment horizontal="center" vertical="center" shrinkToFit="1"/>
    </xf>
    <xf numFmtId="41" fontId="51" fillId="0" borderId="58" xfId="5" applyFont="1" applyFill="1" applyBorder="1" applyAlignment="1">
      <alignment horizontal="center" vertical="center" wrapText="1"/>
    </xf>
    <xf numFmtId="41" fontId="51" fillId="0" borderId="89" xfId="5" applyFont="1" applyFill="1" applyBorder="1" applyAlignment="1">
      <alignment horizontal="center" vertical="center" shrinkToFit="1"/>
    </xf>
    <xf numFmtId="0" fontId="42" fillId="0" borderId="54" xfId="18" applyNumberFormat="1" applyFont="1" applyFill="1" applyBorder="1" applyAlignment="1">
      <alignment horizontal="center" vertical="center" shrinkToFit="1"/>
    </xf>
    <xf numFmtId="0" fontId="17" fillId="0" borderId="80" xfId="2" applyFont="1" applyFill="1" applyBorder="1" applyAlignment="1">
      <alignment horizontal="center" vertical="center" shrinkToFit="1"/>
    </xf>
    <xf numFmtId="0" fontId="41" fillId="5" borderId="50" xfId="19" applyNumberFormat="1" applyFont="1" applyFill="1" applyBorder="1" applyAlignment="1">
      <alignment horizontal="center" vertical="center" shrinkToFit="1"/>
    </xf>
    <xf numFmtId="0" fontId="17" fillId="0" borderId="50" xfId="2" applyFont="1" applyFill="1" applyBorder="1" applyAlignment="1">
      <alignment horizontal="center" vertical="center" shrinkToFit="1"/>
    </xf>
    <xf numFmtId="0" fontId="46" fillId="0" borderId="76" xfId="0" applyFont="1" applyFill="1" applyBorder="1" applyAlignment="1">
      <alignment horizontal="center" vertical="center" shrinkToFit="1"/>
    </xf>
    <xf numFmtId="0" fontId="46" fillId="0" borderId="77" xfId="0" applyFont="1" applyFill="1" applyBorder="1" applyAlignment="1">
      <alignment horizontal="center" vertical="center" shrinkToFit="1"/>
    </xf>
    <xf numFmtId="0" fontId="50" fillId="4" borderId="0" xfId="0" applyFont="1" applyFill="1" applyBorder="1" applyAlignment="1">
      <alignment horizontal="center" vertical="center"/>
    </xf>
    <xf numFmtId="0" fontId="44" fillId="4" borderId="0" xfId="0" applyFont="1" applyFill="1" applyBorder="1" applyAlignment="1">
      <alignment horizontal="center" vertical="center"/>
    </xf>
    <xf numFmtId="0" fontId="46" fillId="0" borderId="60" xfId="0" applyFont="1" applyFill="1" applyBorder="1" applyAlignment="1">
      <alignment horizontal="center" vertical="center" shrinkToFit="1"/>
    </xf>
    <xf numFmtId="0" fontId="46" fillId="0" borderId="61" xfId="0" applyFont="1" applyFill="1" applyBorder="1" applyAlignment="1">
      <alignment horizontal="center" vertical="center" shrinkToFit="1"/>
    </xf>
    <xf numFmtId="0" fontId="46" fillId="0" borderId="82" xfId="0" applyFont="1" applyFill="1" applyBorder="1" applyAlignment="1">
      <alignment horizontal="center" vertical="center" shrinkToFit="1"/>
    </xf>
    <xf numFmtId="0" fontId="46" fillId="0" borderId="83" xfId="0" applyFont="1" applyFill="1" applyBorder="1" applyAlignment="1">
      <alignment horizontal="center" vertical="center" shrinkToFit="1"/>
    </xf>
    <xf numFmtId="0" fontId="46" fillId="0" borderId="70" xfId="0" applyFont="1" applyFill="1" applyBorder="1" applyAlignment="1">
      <alignment horizontal="center" vertical="center" textRotation="255" shrinkToFit="1"/>
    </xf>
    <xf numFmtId="0" fontId="46" fillId="0" borderId="75" xfId="0" applyFont="1" applyFill="1" applyBorder="1" applyAlignment="1">
      <alignment horizontal="center" vertical="center" textRotation="255" shrinkToFit="1"/>
    </xf>
    <xf numFmtId="0" fontId="47" fillId="0" borderId="51" xfId="0" applyFont="1" applyFill="1" applyBorder="1" applyAlignment="1">
      <alignment horizontal="center" vertical="center" shrinkToFit="1"/>
    </xf>
    <xf numFmtId="0" fontId="47" fillId="0" borderId="45" xfId="0" applyFont="1" applyFill="1" applyBorder="1" applyAlignment="1">
      <alignment horizontal="center" vertical="center" shrinkToFit="1"/>
    </xf>
    <xf numFmtId="0" fontId="47" fillId="0" borderId="44" xfId="0" applyFont="1" applyFill="1" applyBorder="1" applyAlignment="1">
      <alignment horizontal="center" vertical="center" shrinkToFit="1"/>
    </xf>
    <xf numFmtId="0" fontId="46" fillId="0" borderId="68" xfId="0" applyFont="1" applyFill="1" applyBorder="1" applyAlignment="1">
      <alignment horizontal="center" vertical="center" textRotation="255" shrinkToFit="1"/>
    </xf>
    <xf numFmtId="0" fontId="46" fillId="0" borderId="49" xfId="0" applyFont="1" applyFill="1" applyBorder="1" applyAlignment="1">
      <alignment horizontal="center" vertical="center" shrinkToFit="1"/>
    </xf>
    <xf numFmtId="0" fontId="46" fillId="0" borderId="53" xfId="0" applyFont="1" applyFill="1" applyBorder="1" applyAlignment="1">
      <alignment horizontal="center" vertical="center" shrinkToFit="1"/>
    </xf>
    <xf numFmtId="0" fontId="46" fillId="0" borderId="55" xfId="0" applyFont="1" applyFill="1" applyBorder="1" applyAlignment="1">
      <alignment horizontal="center" vertical="center" shrinkToFit="1"/>
    </xf>
    <xf numFmtId="0" fontId="52" fillId="0" borderId="91" xfId="2" applyFont="1" applyFill="1" applyBorder="1" applyAlignment="1">
      <alignment horizontal="center" vertical="center" shrinkToFit="1"/>
    </xf>
    <xf numFmtId="0" fontId="52" fillId="0" borderId="90" xfId="2" applyFont="1" applyFill="1" applyBorder="1" applyAlignment="1">
      <alignment horizontal="center" vertical="center" shrinkToFit="1"/>
    </xf>
    <xf numFmtId="0" fontId="52" fillId="0" borderId="92" xfId="2" applyFont="1" applyFill="1" applyBorder="1" applyAlignment="1">
      <alignment horizontal="center" vertical="center" shrinkToFit="1"/>
    </xf>
    <xf numFmtId="0" fontId="15" fillId="0" borderId="10" xfId="1" applyFont="1" applyFill="1" applyBorder="1" applyAlignment="1">
      <alignment vertical="center"/>
    </xf>
    <xf numFmtId="0" fontId="15" fillId="0" borderId="14" xfId="1" applyFont="1" applyFill="1" applyBorder="1" applyAlignment="1">
      <alignment vertical="center"/>
    </xf>
    <xf numFmtId="0" fontId="15" fillId="0" borderId="15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21" fillId="2" borderId="33" xfId="1" applyFont="1" applyFill="1" applyBorder="1" applyAlignment="1">
      <alignment horizontal="center" vertical="center" textRotation="255" shrinkToFit="1"/>
    </xf>
    <xf numFmtId="0" fontId="21" fillId="2" borderId="35" xfId="1" applyFont="1" applyFill="1" applyBorder="1" applyAlignment="1">
      <alignment horizontal="center" vertical="center" textRotation="255" shrinkToFit="1"/>
    </xf>
    <xf numFmtId="0" fontId="21" fillId="2" borderId="5" xfId="1" applyFont="1" applyFill="1" applyBorder="1" applyAlignment="1">
      <alignment horizontal="center" vertical="center" textRotation="255" shrinkToFit="1"/>
    </xf>
    <xf numFmtId="0" fontId="20" fillId="2" borderId="16" xfId="1" applyFont="1" applyFill="1" applyBorder="1" applyAlignment="1">
      <alignment horizontal="center" vertical="center" shrinkToFit="1"/>
    </xf>
    <xf numFmtId="0" fontId="20" fillId="2" borderId="17" xfId="1" applyFont="1" applyFill="1" applyBorder="1" applyAlignment="1">
      <alignment horizontal="center" vertical="center" shrinkToFit="1"/>
    </xf>
    <xf numFmtId="0" fontId="21" fillId="2" borderId="23" xfId="1" applyFont="1" applyFill="1" applyBorder="1" applyAlignment="1">
      <alignment horizontal="center" vertical="center" textRotation="255" shrinkToFit="1"/>
    </xf>
    <xf numFmtId="0" fontId="21" fillId="2" borderId="19" xfId="1" applyFont="1" applyFill="1" applyBorder="1" applyAlignment="1">
      <alignment horizontal="center" vertical="center" textRotation="255" shrinkToFit="1"/>
    </xf>
    <xf numFmtId="0" fontId="21" fillId="2" borderId="34" xfId="1" applyFont="1" applyFill="1" applyBorder="1" applyAlignment="1">
      <alignment horizontal="center" vertical="center" textRotation="255" shrinkToFit="1"/>
    </xf>
    <xf numFmtId="0" fontId="21" fillId="2" borderId="36" xfId="1" applyFont="1" applyFill="1" applyBorder="1" applyAlignment="1">
      <alignment horizontal="center" vertical="center" textRotation="255" shrinkToFit="1"/>
    </xf>
    <xf numFmtId="0" fontId="21" fillId="2" borderId="20" xfId="1" applyFont="1" applyFill="1" applyBorder="1" applyAlignment="1">
      <alignment horizontal="center" vertical="center" textRotation="255" shrinkToFit="1"/>
    </xf>
    <xf numFmtId="0" fontId="21" fillId="2" borderId="21" xfId="1" applyFont="1" applyFill="1" applyBorder="1" applyAlignment="1">
      <alignment horizontal="center" vertical="center" textRotation="255" shrinkToFit="1"/>
    </xf>
    <xf numFmtId="0" fontId="14" fillId="0" borderId="41" xfId="2" applyFont="1" applyFill="1" applyBorder="1" applyAlignment="1">
      <alignment horizontal="center" vertical="center" shrinkToFit="1"/>
    </xf>
    <xf numFmtId="0" fontId="14" fillId="0" borderId="42" xfId="2" applyFont="1" applyFill="1" applyBorder="1" applyAlignment="1">
      <alignment horizontal="center" vertical="center" shrinkToFit="1"/>
    </xf>
    <xf numFmtId="0" fontId="14" fillId="0" borderId="38" xfId="2" applyFont="1" applyFill="1" applyBorder="1" applyAlignment="1">
      <alignment horizontal="center" vertical="center" shrinkToFit="1"/>
    </xf>
    <xf numFmtId="0" fontId="22" fillId="0" borderId="33" xfId="2" applyFont="1" applyFill="1" applyBorder="1" applyAlignment="1">
      <alignment horizontal="center" vertical="center" shrinkToFit="1"/>
    </xf>
    <xf numFmtId="0" fontId="22" fillId="0" borderId="35" xfId="2" applyFont="1" applyFill="1" applyBorder="1" applyAlignment="1">
      <alignment horizontal="center" vertical="center" shrinkToFit="1"/>
    </xf>
    <xf numFmtId="0" fontId="22" fillId="0" borderId="37" xfId="2" applyFont="1" applyFill="1" applyBorder="1" applyAlignment="1">
      <alignment horizontal="center" vertical="center" shrinkToFit="1"/>
    </xf>
    <xf numFmtId="0" fontId="4" fillId="2" borderId="16" xfId="1" applyFont="1" applyFill="1" applyBorder="1" applyAlignment="1">
      <alignment horizontal="center" vertical="center" shrinkToFit="1"/>
    </xf>
    <xf numFmtId="0" fontId="4" fillId="2" borderId="17" xfId="1" applyFont="1" applyFill="1" applyBorder="1" applyAlignment="1">
      <alignment horizontal="center" vertical="center" shrinkToFit="1"/>
    </xf>
    <xf numFmtId="0" fontId="6" fillId="2" borderId="23" xfId="1" applyFont="1" applyFill="1" applyBorder="1" applyAlignment="1">
      <alignment horizontal="center" vertical="center" textRotation="255" shrinkToFit="1"/>
    </xf>
    <xf numFmtId="0" fontId="6" fillId="2" borderId="19" xfId="1" applyFont="1" applyFill="1" applyBorder="1" applyAlignment="1">
      <alignment horizontal="center" vertical="center" textRotation="255" shrinkToFit="1"/>
    </xf>
    <xf numFmtId="0" fontId="6" fillId="2" borderId="9" xfId="1" applyFont="1" applyFill="1" applyBorder="1" applyAlignment="1">
      <alignment horizontal="center" vertical="center" textRotation="255" shrinkToFit="1"/>
    </xf>
    <xf numFmtId="0" fontId="6" fillId="2" borderId="4" xfId="1" applyFont="1" applyFill="1" applyBorder="1" applyAlignment="1">
      <alignment horizontal="center" vertical="center" textRotation="255" shrinkToFit="1"/>
    </xf>
    <xf numFmtId="0" fontId="6" fillId="2" borderId="30" xfId="1" applyFont="1" applyFill="1" applyBorder="1" applyAlignment="1">
      <alignment horizontal="center" vertical="center" textRotation="255" shrinkToFit="1"/>
    </xf>
    <xf numFmtId="0" fontId="6" fillId="2" borderId="36" xfId="1" applyFont="1" applyFill="1" applyBorder="1" applyAlignment="1">
      <alignment horizontal="center" vertical="center" textRotation="255" shrinkToFit="1"/>
    </xf>
    <xf numFmtId="0" fontId="6" fillId="2" borderId="20" xfId="1" applyFont="1" applyFill="1" applyBorder="1" applyAlignment="1">
      <alignment horizontal="center" vertical="center" textRotation="255" shrinkToFit="1"/>
    </xf>
    <xf numFmtId="0" fontId="6" fillId="2" borderId="21" xfId="1" applyFont="1" applyFill="1" applyBorder="1" applyAlignment="1">
      <alignment horizontal="center" vertical="center" textRotation="255" shrinkToFit="1"/>
    </xf>
    <xf numFmtId="0" fontId="6" fillId="2" borderId="33" xfId="1" applyFont="1" applyFill="1" applyBorder="1" applyAlignment="1">
      <alignment horizontal="center" vertical="center" textRotation="255" shrinkToFit="1"/>
    </xf>
    <xf numFmtId="0" fontId="6" fillId="2" borderId="35" xfId="1" applyFont="1" applyFill="1" applyBorder="1" applyAlignment="1">
      <alignment horizontal="center" vertical="center" textRotation="255" shrinkToFit="1"/>
    </xf>
    <xf numFmtId="0" fontId="6" fillId="2" borderId="5" xfId="1" applyFont="1" applyFill="1" applyBorder="1" applyAlignment="1">
      <alignment horizontal="center" vertical="center" textRotation="255" shrinkToFit="1"/>
    </xf>
    <xf numFmtId="0" fontId="18" fillId="0" borderId="34" xfId="2" applyFont="1" applyFill="1" applyBorder="1" applyAlignment="1">
      <alignment horizontal="center" vertical="center" textRotation="255" shrinkToFit="1"/>
    </xf>
    <xf numFmtId="0" fontId="18" fillId="0" borderId="35" xfId="2" applyFont="1" applyFill="1" applyBorder="1" applyAlignment="1">
      <alignment horizontal="center" vertical="center" textRotation="255" shrinkToFit="1"/>
    </xf>
    <xf numFmtId="0" fontId="18" fillId="0" borderId="37" xfId="2" applyFont="1" applyFill="1" applyBorder="1" applyAlignment="1">
      <alignment horizontal="center" vertical="center" textRotation="255" shrinkToFit="1"/>
    </xf>
    <xf numFmtId="0" fontId="18" fillId="0" borderId="41" xfId="2" applyFont="1" applyFill="1" applyBorder="1" applyAlignment="1">
      <alignment horizontal="center" vertical="center" textRotation="255" shrinkToFit="1"/>
    </xf>
    <xf numFmtId="0" fontId="18" fillId="0" borderId="42" xfId="2" applyFont="1" applyFill="1" applyBorder="1" applyAlignment="1">
      <alignment horizontal="center" vertical="center" textRotation="255" shrinkToFit="1"/>
    </xf>
    <xf numFmtId="0" fontId="18" fillId="0" borderId="38" xfId="2" applyFont="1" applyFill="1" applyBorder="1" applyAlignment="1">
      <alignment horizontal="center" vertical="center" textRotation="255" shrinkToFit="1"/>
    </xf>
    <xf numFmtId="0" fontId="6" fillId="2" borderId="34" xfId="1" applyFont="1" applyFill="1" applyBorder="1" applyAlignment="1">
      <alignment horizontal="center" vertical="center" textRotation="255" shrinkToFit="1"/>
    </xf>
    <xf numFmtId="0" fontId="26" fillId="0" borderId="1" xfId="1" applyFont="1" applyFill="1" applyBorder="1" applyAlignment="1">
      <alignment horizontal="left" vertical="center"/>
    </xf>
    <xf numFmtId="0" fontId="27" fillId="0" borderId="1" xfId="1" applyFont="1" applyFill="1" applyBorder="1" applyAlignment="1">
      <alignment horizontal="left" vertical="center"/>
    </xf>
    <xf numFmtId="0" fontId="6" fillId="2" borderId="31" xfId="1" applyFont="1" applyFill="1" applyBorder="1" applyAlignment="1">
      <alignment horizontal="center" vertical="center" textRotation="255" shrinkToFit="1"/>
    </xf>
    <xf numFmtId="0" fontId="34" fillId="0" borderId="76" xfId="0" applyFont="1" applyFill="1" applyBorder="1" applyAlignment="1">
      <alignment horizontal="center" vertical="center" shrinkToFit="1"/>
    </xf>
    <xf numFmtId="0" fontId="34" fillId="0" borderId="77" xfId="0" applyFont="1" applyFill="1" applyBorder="1" applyAlignment="1">
      <alignment horizontal="center" vertical="center" shrinkToFit="1"/>
    </xf>
    <xf numFmtId="0" fontId="33" fillId="4" borderId="0" xfId="0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 vertical="center"/>
    </xf>
    <xf numFmtId="0" fontId="34" fillId="0" borderId="60" xfId="0" applyFont="1" applyFill="1" applyBorder="1" applyAlignment="1">
      <alignment horizontal="center" vertical="center" shrinkToFit="1"/>
    </xf>
    <xf numFmtId="0" fontId="34" fillId="0" borderId="61" xfId="0" applyFont="1" applyFill="1" applyBorder="1" applyAlignment="1">
      <alignment horizontal="center" vertical="center" shrinkToFit="1"/>
    </xf>
    <xf numFmtId="0" fontId="34" fillId="0" borderId="66" xfId="0" applyFont="1" applyFill="1" applyBorder="1" applyAlignment="1">
      <alignment horizontal="center" vertical="center" shrinkToFit="1"/>
    </xf>
    <xf numFmtId="0" fontId="34" fillId="0" borderId="45" xfId="0" applyFont="1" applyFill="1" applyBorder="1" applyAlignment="1">
      <alignment horizontal="center" vertical="center" shrinkToFit="1"/>
    </xf>
    <xf numFmtId="0" fontId="34" fillId="0" borderId="68" xfId="0" applyFont="1" applyFill="1" applyBorder="1" applyAlignment="1">
      <alignment horizontal="center" vertical="center" textRotation="255" shrinkToFit="1"/>
    </xf>
    <xf numFmtId="0" fontId="34" fillId="0" borderId="70" xfId="0" applyFont="1" applyFill="1" applyBorder="1" applyAlignment="1">
      <alignment horizontal="center" vertical="center" textRotation="255" shrinkToFit="1"/>
    </xf>
    <xf numFmtId="0" fontId="34" fillId="0" borderId="75" xfId="0" applyFont="1" applyFill="1" applyBorder="1" applyAlignment="1">
      <alignment horizontal="center" vertical="center" textRotation="255" shrinkToFit="1"/>
    </xf>
    <xf numFmtId="0" fontId="35" fillId="0" borderId="44" xfId="0" applyFont="1" applyFill="1" applyBorder="1" applyAlignment="1">
      <alignment horizontal="center" vertical="center" shrinkToFit="1"/>
    </xf>
    <xf numFmtId="0" fontId="35" fillId="0" borderId="51" xfId="0" applyFont="1" applyFill="1" applyBorder="1" applyAlignment="1">
      <alignment horizontal="center" vertical="center" shrinkToFit="1"/>
    </xf>
    <xf numFmtId="0" fontId="35" fillId="0" borderId="45" xfId="0" applyFont="1" applyFill="1" applyBorder="1" applyAlignment="1">
      <alignment horizontal="center" vertical="center" shrinkToFit="1"/>
    </xf>
    <xf numFmtId="0" fontId="34" fillId="0" borderId="49" xfId="0" applyFont="1" applyFill="1" applyBorder="1" applyAlignment="1">
      <alignment horizontal="center" vertical="center" shrinkToFit="1"/>
    </xf>
    <xf numFmtId="0" fontId="34" fillId="0" borderId="53" xfId="0" applyFont="1" applyFill="1" applyBorder="1" applyAlignment="1">
      <alignment horizontal="center" vertical="center" shrinkToFit="1"/>
    </xf>
    <xf numFmtId="0" fontId="34" fillId="0" borderId="55" xfId="0" applyFont="1" applyFill="1" applyBorder="1" applyAlignment="1">
      <alignment horizontal="center" vertical="center" shrinkToFit="1"/>
    </xf>
    <xf numFmtId="0" fontId="42" fillId="0" borderId="59" xfId="18" applyNumberFormat="1" applyFont="1" applyFill="1" applyBorder="1" applyAlignment="1">
      <alignment horizontal="center" vertical="center" shrinkToFit="1"/>
    </xf>
  </cellXfs>
  <cellStyles count="24">
    <cellStyle name="C￥AØ_FSÆA ¿￢¶oA³" xfId="8"/>
    <cellStyle name="Calc Currency (0)" xfId="9"/>
    <cellStyle name="Comma [0]_laroux" xfId="10"/>
    <cellStyle name="Comma_laroux" xfId="11"/>
    <cellStyle name="Currency [0]_laroux" xfId="12"/>
    <cellStyle name="Currency_DEMAND (2)" xfId="13"/>
    <cellStyle name="Header1" xfId="14"/>
    <cellStyle name="Header2" xfId="15"/>
    <cellStyle name="Normal_#10-Headcount" xfId="16"/>
    <cellStyle name="쉼표 [0] 2" xfId="4"/>
    <cellStyle name="쉼표 [0] 2 2" xfId="22"/>
    <cellStyle name="쉼표 [0] 2 2 2 2 2 2" xfId="5"/>
    <cellStyle name="콤마 [0]_0006고객관리현황(1)" xfId="6"/>
    <cellStyle name="콤마_0006고객관리현황(1)" xfId="7"/>
    <cellStyle name="표준" xfId="0" builtinId="0"/>
    <cellStyle name="표준 2" xfId="1"/>
    <cellStyle name="표준 2 2" xfId="18"/>
    <cellStyle name="표준 2 2 2 2_서울테크노파크(0221)-2차수정 2" xfId="2"/>
    <cellStyle name="표준 2 2 2 2_서울테크노파크(0221)-2차수정_2011 서울테크노파크메뉴(0516)-2차" xfId="3"/>
    <cellStyle name="표준 2 2_2011_휴먼스카이_메뉴(0801)-1차_2011 휴먼스카이 메뉴(0808)-1차" xfId="17"/>
    <cellStyle name="표준 2_2010 델리명가동탄메뉴(1210)-1차_2010 델리명가동탄메뉴(1227)_2010 델리명가동탄메뉴(1227)-1차_2010 델리명가동탄메뉴(0103)_2010 델리명가동탄메뉴(0103)_2010 델리명가동탄메뉴(0103)-2차_2011 델리명가동탄메뉴(0110)-1차_2011 델리명가동탄메뉴(0110)-3차_2011_델리명가동탄_메뉴(0117)-2차_2011_델리명가동탄_메뉴(0117)-2차_2011_델리명가동탄_메뉴(0124)-1차_201" xfId="23"/>
    <cellStyle name="표준 2_2011 우림라이온스 메뉴(0131)-2차(2)" xfId="20"/>
    <cellStyle name="표준 2_Book2_2010 벽산디지털밸리메뉴(1227)-1차(1)_2011_벽산디지털밸리_메뉴(0117)-2차(1)(1)_2011 벽산디지털밸리 메뉴(0124)-1차(1)_2011 벽산디지털밸리 메뉴(02(1)(1).14)-1차_Book2 2" xfId="19"/>
    <cellStyle name="표준_0227" xfId="21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194732</xdr:colOff>
      <xdr:row>0</xdr:row>
      <xdr:rowOff>140108</xdr:rowOff>
    </xdr:from>
    <xdr:to>
      <xdr:col>2</xdr:col>
      <xdr:colOff>601132</xdr:colOff>
      <xdr:row>0</xdr:row>
      <xdr:rowOff>881876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732" y="140108"/>
          <a:ext cx="1111250" cy="741768"/>
        </a:xfrm>
        <a:prstGeom prst="rect">
          <a:avLst/>
        </a:prstGeom>
      </xdr:spPr>
    </xdr:pic>
    <xdr:clientData/>
  </xdr:twoCellAnchor>
  <xdr:twoCellAnchor>
    <xdr:from>
      <xdr:col>6</xdr:col>
      <xdr:colOff>1616048</xdr:colOff>
      <xdr:row>0</xdr:row>
      <xdr:rowOff>527039</xdr:rowOff>
    </xdr:from>
    <xdr:to>
      <xdr:col>10</xdr:col>
      <xdr:colOff>365102</xdr:colOff>
      <xdr:row>0</xdr:row>
      <xdr:rowOff>844540</xdr:rowOff>
    </xdr:to>
    <xdr:sp macro="" textlink="">
      <xdr:nvSpPr>
        <xdr:cNvPr id="3" name="TextBox 2"/>
        <xdr:cNvSpPr txBox="1"/>
      </xdr:nvSpPr>
      <xdr:spPr>
        <a:xfrm>
          <a:off x="8226398" y="527039"/>
          <a:ext cx="4216404" cy="317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900" b="0" u="none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  <a:latin typeface="돋움" panose="020B0600000101010101" pitchFamily="50" charset="-127"/>
              <a:ea typeface="돋움" panose="020B0600000101010101" pitchFamily="50" charset="-127"/>
            </a:rPr>
            <a:t>※</a:t>
          </a:r>
          <a:r>
            <a:rPr lang="ko-KR" altLang="en-US" sz="900" b="0" u="none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  <a:latin typeface="돋움" panose="020B0600000101010101" pitchFamily="50" charset="-127"/>
              <a:ea typeface="돋움" panose="020B0600000101010101" pitchFamily="50" charset="-127"/>
            </a:rPr>
            <a:t>하단 </a:t>
          </a:r>
          <a:r>
            <a:rPr lang="ko-KR" altLang="en-US" sz="900" b="0" u="none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  <a:latin typeface="돋움" panose="020B0600000101010101" pitchFamily="50" charset="-127"/>
              <a:ea typeface="돋움" panose="020B0600000101010101" pitchFamily="50" charset="-127"/>
            </a:rPr>
            <a:t> 메뉴는 시장상황에 따라 변경 될 수 있습니다</a:t>
          </a:r>
          <a:r>
            <a:rPr lang="en-US" altLang="ko-KR" sz="900" b="0" u="none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  <a:latin typeface="돋움" panose="020B0600000101010101" pitchFamily="50" charset="-127"/>
              <a:ea typeface="돋움" panose="020B0600000101010101" pitchFamily="50" charset="-127"/>
            </a:rPr>
            <a:t>.</a:t>
          </a:r>
          <a:r>
            <a:rPr lang="ko-KR" altLang="en-US" sz="900" b="0" u="none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  <a:latin typeface="돋움" panose="020B0600000101010101" pitchFamily="50" charset="-127"/>
              <a:ea typeface="돋움" panose="020B0600000101010101" pitchFamily="50" charset="-127"/>
            </a:rPr>
            <a:t> </a:t>
          </a:r>
          <a:endParaRPr lang="en-US" altLang="ko-KR" sz="900" b="0" u="none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  <a:latin typeface="돋움" panose="020B0600000101010101" pitchFamily="50" charset="-127"/>
            <a:ea typeface="돋움" panose="020B0600000101010101" pitchFamily="50" charset="-127"/>
          </a:endParaRPr>
        </a:p>
      </xdr:txBody>
    </xdr:sp>
    <xdr:clientData/>
  </xdr:twoCellAnchor>
  <xdr:oneCellAnchor>
    <xdr:from>
      <xdr:col>4</xdr:col>
      <xdr:colOff>16162</xdr:colOff>
      <xdr:row>0</xdr:row>
      <xdr:rowOff>158418</xdr:rowOff>
    </xdr:from>
    <xdr:ext cx="5570500" cy="692497"/>
    <xdr:sp macro="" textlink="">
      <xdr:nvSpPr>
        <xdr:cNvPr id="4" name="직사각형 3"/>
        <xdr:cNvSpPr/>
      </xdr:nvSpPr>
      <xdr:spPr>
        <a:xfrm>
          <a:off x="3140362" y="158418"/>
          <a:ext cx="5570500" cy="69249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36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  <a:latin typeface="HY헤드라인M" panose="02030600000101010101" pitchFamily="18" charset="-127"/>
              <a:ea typeface="HY헤드라인M" panose="02030600000101010101" pitchFamily="18" charset="-127"/>
            </a:rPr>
            <a:t>서울테크노파크 주간 메뉴</a:t>
          </a:r>
          <a:endParaRPr lang="en-US" altLang="ko-KR" sz="36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  <a:latin typeface="HY헤드라인M" panose="02030600000101010101" pitchFamily="18" charset="-127"/>
            <a:ea typeface="HY헤드라인M" panose="02030600000101010101" pitchFamily="18" charset="-127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914400</xdr:colOff>
      <xdr:row>0</xdr:row>
      <xdr:rowOff>0</xdr:rowOff>
    </xdr:from>
    <xdr:to>
      <xdr:col>4</xdr:col>
      <xdr:colOff>914864</xdr:colOff>
      <xdr:row>2</xdr:row>
      <xdr:rowOff>488249</xdr:rowOff>
    </xdr:to>
    <xdr:sp macro="" textlink="">
      <xdr:nvSpPr>
        <xdr:cNvPr id="2" name="Text Box 48"/>
        <xdr:cNvSpPr txBox="1">
          <a:spLocks noChangeArrowheads="1"/>
        </xdr:cNvSpPr>
      </xdr:nvSpPr>
      <xdr:spPr bwMode="auto">
        <a:xfrm>
          <a:off x="4943475" y="0"/>
          <a:ext cx="464" cy="9536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850900</xdr:colOff>
      <xdr:row>0</xdr:row>
      <xdr:rowOff>0</xdr:rowOff>
    </xdr:from>
    <xdr:to>
      <xdr:col>4</xdr:col>
      <xdr:colOff>851364</xdr:colOff>
      <xdr:row>2</xdr:row>
      <xdr:rowOff>488249</xdr:rowOff>
    </xdr:to>
    <xdr:sp macro="" textlink="">
      <xdr:nvSpPr>
        <xdr:cNvPr id="3" name="Text Box 235"/>
        <xdr:cNvSpPr txBox="1">
          <a:spLocks noChangeArrowheads="1"/>
        </xdr:cNvSpPr>
      </xdr:nvSpPr>
      <xdr:spPr bwMode="auto">
        <a:xfrm>
          <a:off x="4879975" y="0"/>
          <a:ext cx="464" cy="9536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1445078</xdr:colOff>
      <xdr:row>22</xdr:row>
      <xdr:rowOff>0</xdr:rowOff>
    </xdr:from>
    <xdr:to>
      <xdr:col>5</xdr:col>
      <xdr:colOff>1445542</xdr:colOff>
      <xdr:row>22</xdr:row>
      <xdr:rowOff>206458</xdr:rowOff>
    </xdr:to>
    <xdr:sp macro="" textlink="">
      <xdr:nvSpPr>
        <xdr:cNvPr id="4" name="Text Box 48"/>
        <xdr:cNvSpPr txBox="1">
          <a:spLocks noChangeArrowheads="1"/>
        </xdr:cNvSpPr>
      </xdr:nvSpPr>
      <xdr:spPr bwMode="auto">
        <a:xfrm>
          <a:off x="7512503" y="3997779"/>
          <a:ext cx="464" cy="2010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163285</xdr:colOff>
      <xdr:row>0</xdr:row>
      <xdr:rowOff>0</xdr:rowOff>
    </xdr:from>
    <xdr:to>
      <xdr:col>9</xdr:col>
      <xdr:colOff>367392</xdr:colOff>
      <xdr:row>33</xdr:row>
      <xdr:rowOff>176893</xdr:rowOff>
    </xdr:to>
    <xdr:grpSp>
      <xdr:nvGrpSpPr>
        <xdr:cNvPr id="5" name="그룹 7"/>
        <xdr:cNvGrpSpPr>
          <a:grpSpLocks/>
        </xdr:cNvGrpSpPr>
      </xdr:nvGrpSpPr>
      <xdr:grpSpPr bwMode="auto">
        <a:xfrm>
          <a:off x="163285" y="0"/>
          <a:ext cx="14790964" cy="11498036"/>
          <a:chOff x="68432" y="2246"/>
          <a:chExt cx="14876955" cy="10782093"/>
        </a:xfrm>
      </xdr:grpSpPr>
      <xdr:pic>
        <xdr:nvPicPr>
          <xdr:cNvPr id="6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68432" y="10312666"/>
            <a:ext cx="14603231" cy="47167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288792" y="2246"/>
            <a:ext cx="14656595" cy="101642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" name="Picture 233" descr="델리명가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13403356" y="9925847"/>
            <a:ext cx="1283494" cy="4852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" name="TextBox 8"/>
          <xdr:cNvSpPr txBox="1"/>
        </xdr:nvSpPr>
        <xdr:spPr>
          <a:xfrm>
            <a:off x="1285875" y="60416"/>
            <a:ext cx="6067425" cy="6688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ko-KR" altLang="en-US" sz="3000" b="1">
                <a:solidFill>
                  <a:schemeClr val="bg1"/>
                </a:solidFill>
                <a:latin typeface="HY헤드라인M" pitchFamily="18" charset="-127"/>
                <a:ea typeface="HY헤드라인M" pitchFamily="18" charset="-127"/>
              </a:rPr>
              <a:t>주 간 식 단 표</a:t>
            </a:r>
            <a:r>
              <a:rPr lang="en-US" altLang="ko-KR" sz="3000" b="1">
                <a:solidFill>
                  <a:schemeClr val="bg1"/>
                </a:solidFill>
                <a:latin typeface="HY헤드라인M" pitchFamily="18" charset="-127"/>
                <a:ea typeface="HY헤드라인M" pitchFamily="18" charset="-127"/>
              </a:rPr>
              <a:t>[9.25.~9.30]</a:t>
            </a:r>
            <a:endParaRPr lang="ko-KR" altLang="en-US" sz="3000" b="1">
              <a:solidFill>
                <a:schemeClr val="bg1"/>
              </a:solidFill>
              <a:latin typeface="HY헤드라인M" pitchFamily="18" charset="-127"/>
              <a:ea typeface="HY헤드라인M" pitchFamily="18" charset="-127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914400</xdr:colOff>
      <xdr:row>0</xdr:row>
      <xdr:rowOff>0</xdr:rowOff>
    </xdr:from>
    <xdr:to>
      <xdr:col>4</xdr:col>
      <xdr:colOff>914864</xdr:colOff>
      <xdr:row>3</xdr:row>
      <xdr:rowOff>39213</xdr:rowOff>
    </xdr:to>
    <xdr:sp macro="" textlink="">
      <xdr:nvSpPr>
        <xdr:cNvPr id="2" name="Text Box 48"/>
        <xdr:cNvSpPr txBox="1">
          <a:spLocks noChangeArrowheads="1"/>
        </xdr:cNvSpPr>
      </xdr:nvSpPr>
      <xdr:spPr bwMode="auto">
        <a:xfrm>
          <a:off x="4942114" y="0"/>
          <a:ext cx="464" cy="978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850900</xdr:colOff>
      <xdr:row>0</xdr:row>
      <xdr:rowOff>0</xdr:rowOff>
    </xdr:from>
    <xdr:to>
      <xdr:col>4</xdr:col>
      <xdr:colOff>851364</xdr:colOff>
      <xdr:row>3</xdr:row>
      <xdr:rowOff>39213</xdr:rowOff>
    </xdr:to>
    <xdr:sp macro="" textlink="">
      <xdr:nvSpPr>
        <xdr:cNvPr id="3" name="Text Box 235"/>
        <xdr:cNvSpPr txBox="1">
          <a:spLocks noChangeArrowheads="1"/>
        </xdr:cNvSpPr>
      </xdr:nvSpPr>
      <xdr:spPr bwMode="auto">
        <a:xfrm>
          <a:off x="4879975" y="0"/>
          <a:ext cx="0" cy="1190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1445078</xdr:colOff>
      <xdr:row>17</xdr:row>
      <xdr:rowOff>0</xdr:rowOff>
    </xdr:from>
    <xdr:to>
      <xdr:col>5</xdr:col>
      <xdr:colOff>1445542</xdr:colOff>
      <xdr:row>17</xdr:row>
      <xdr:rowOff>206458</xdr:rowOff>
    </xdr:to>
    <xdr:sp macro="" textlink="">
      <xdr:nvSpPr>
        <xdr:cNvPr id="4" name="Text Box 48"/>
        <xdr:cNvSpPr txBox="1">
          <a:spLocks noChangeArrowheads="1"/>
        </xdr:cNvSpPr>
      </xdr:nvSpPr>
      <xdr:spPr bwMode="auto">
        <a:xfrm>
          <a:off x="7513864" y="4082143"/>
          <a:ext cx="464" cy="2064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26</xdr:row>
      <xdr:rowOff>42182</xdr:rowOff>
    </xdr:to>
    <xdr:grpSp>
      <xdr:nvGrpSpPr>
        <xdr:cNvPr id="5" name="그룹 7"/>
        <xdr:cNvGrpSpPr>
          <a:grpSpLocks/>
        </xdr:cNvGrpSpPr>
      </xdr:nvGrpSpPr>
      <xdr:grpSpPr bwMode="auto">
        <a:xfrm>
          <a:off x="0" y="0"/>
          <a:ext cx="14233071" cy="9390289"/>
          <a:chOff x="0" y="31750"/>
          <a:chExt cx="14668500" cy="10327967"/>
        </a:xfrm>
      </xdr:grpSpPr>
      <xdr:pic>
        <xdr:nvPicPr>
          <xdr:cNvPr id="6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0" y="10040554"/>
            <a:ext cx="14642856" cy="31916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11905" y="31750"/>
            <a:ext cx="14656595" cy="8242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" name="Picture 233" descr="델리명가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12938023" y="9668058"/>
            <a:ext cx="1283494" cy="4852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" name="TextBox 8"/>
          <xdr:cNvSpPr txBox="1"/>
        </xdr:nvSpPr>
        <xdr:spPr>
          <a:xfrm>
            <a:off x="1285875" y="60416"/>
            <a:ext cx="6067425" cy="6688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ko-KR" altLang="en-US" sz="3000" b="1">
                <a:solidFill>
                  <a:schemeClr val="bg1"/>
                </a:solidFill>
                <a:latin typeface="HY헤드라인M" pitchFamily="18" charset="-127"/>
                <a:ea typeface="HY헤드라인M" pitchFamily="18" charset="-127"/>
              </a:rPr>
              <a:t>주 간 식 단 표</a:t>
            </a:r>
            <a:r>
              <a:rPr lang="en-US" altLang="ko-KR" sz="3000" b="1">
                <a:solidFill>
                  <a:schemeClr val="bg1"/>
                </a:solidFill>
                <a:latin typeface="HY헤드라인M" pitchFamily="18" charset="-127"/>
                <a:ea typeface="HY헤드라인M" pitchFamily="18" charset="-127"/>
              </a:rPr>
              <a:t>[5.1 ~ 5.6]</a:t>
            </a:r>
            <a:endParaRPr lang="ko-KR" altLang="en-US" sz="3000" b="1">
              <a:solidFill>
                <a:schemeClr val="bg1"/>
              </a:solidFill>
              <a:latin typeface="HY헤드라인M" pitchFamily="18" charset="-127"/>
              <a:ea typeface="HY헤드라인M" pitchFamily="18" charset="-127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914400</xdr:colOff>
      <xdr:row>0</xdr:row>
      <xdr:rowOff>0</xdr:rowOff>
    </xdr:from>
    <xdr:to>
      <xdr:col>4</xdr:col>
      <xdr:colOff>914400</xdr:colOff>
      <xdr:row>2</xdr:row>
      <xdr:rowOff>140004</xdr:rowOff>
    </xdr:to>
    <xdr:sp macro="" textlink="">
      <xdr:nvSpPr>
        <xdr:cNvPr id="2" name="Text Box 48"/>
        <xdr:cNvSpPr txBox="1">
          <a:spLocks noChangeArrowheads="1"/>
        </xdr:cNvSpPr>
      </xdr:nvSpPr>
      <xdr:spPr bwMode="auto">
        <a:xfrm>
          <a:off x="4943475" y="24765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850900</xdr:colOff>
      <xdr:row>0</xdr:row>
      <xdr:rowOff>0</xdr:rowOff>
    </xdr:from>
    <xdr:to>
      <xdr:col>4</xdr:col>
      <xdr:colOff>850900</xdr:colOff>
      <xdr:row>2</xdr:row>
      <xdr:rowOff>140004</xdr:rowOff>
    </xdr:to>
    <xdr:sp macro="" textlink="">
      <xdr:nvSpPr>
        <xdr:cNvPr id="3" name="Text Box 235"/>
        <xdr:cNvSpPr txBox="1">
          <a:spLocks noChangeArrowheads="1"/>
        </xdr:cNvSpPr>
      </xdr:nvSpPr>
      <xdr:spPr bwMode="auto">
        <a:xfrm>
          <a:off x="4879975" y="50673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914400</xdr:colOff>
      <xdr:row>10</xdr:row>
      <xdr:rowOff>0</xdr:rowOff>
    </xdr:from>
    <xdr:to>
      <xdr:col>4</xdr:col>
      <xdr:colOff>914400</xdr:colOff>
      <xdr:row>10</xdr:row>
      <xdr:rowOff>219336</xdr:rowOff>
    </xdr:to>
    <xdr:sp macro="" textlink="">
      <xdr:nvSpPr>
        <xdr:cNvPr id="9" name="Text Box 48"/>
        <xdr:cNvSpPr txBox="1">
          <a:spLocks noChangeArrowheads="1"/>
        </xdr:cNvSpPr>
      </xdr:nvSpPr>
      <xdr:spPr bwMode="auto">
        <a:xfrm>
          <a:off x="4943475" y="24765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39144</xdr:colOff>
      <xdr:row>0</xdr:row>
      <xdr:rowOff>28575</xdr:rowOff>
    </xdr:from>
    <xdr:to>
      <xdr:col>9</xdr:col>
      <xdr:colOff>39144</xdr:colOff>
      <xdr:row>26</xdr:row>
      <xdr:rowOff>152400</xdr:rowOff>
    </xdr:to>
    <xdr:grpSp>
      <xdr:nvGrpSpPr>
        <xdr:cNvPr id="11" name="그룹 7"/>
        <xdr:cNvGrpSpPr>
          <a:grpSpLocks/>
        </xdr:cNvGrpSpPr>
      </xdr:nvGrpSpPr>
      <xdr:grpSpPr bwMode="auto">
        <a:xfrm>
          <a:off x="39144" y="28575"/>
          <a:ext cx="14225649" cy="8931357"/>
          <a:chOff x="0" y="31750"/>
          <a:chExt cx="14668500" cy="10644493"/>
        </a:xfrm>
      </xdr:grpSpPr>
      <xdr:pic>
        <xdr:nvPicPr>
          <xdr:cNvPr id="12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0" y="10000191"/>
            <a:ext cx="14642856" cy="67605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11905" y="31750"/>
            <a:ext cx="14656595" cy="117681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4" name="Picture 233" descr="델리명가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12909977" y="9709151"/>
            <a:ext cx="1283494" cy="4852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5" name="TextBox 14"/>
          <xdr:cNvSpPr txBox="1"/>
        </xdr:nvSpPr>
        <xdr:spPr>
          <a:xfrm>
            <a:off x="1285875" y="60417"/>
            <a:ext cx="6067425" cy="7628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3000" b="1">
                <a:solidFill>
                  <a:schemeClr val="bg1"/>
                </a:solidFill>
                <a:latin typeface="HY헤드라인M" pitchFamily="18" charset="-127"/>
                <a:ea typeface="HY헤드라인M" pitchFamily="18" charset="-127"/>
              </a:rPr>
              <a:t>[</a:t>
            </a:r>
            <a:r>
              <a:rPr lang="ko-KR" altLang="en-US" sz="3000" b="1">
                <a:solidFill>
                  <a:schemeClr val="bg1"/>
                </a:solidFill>
                <a:latin typeface="HY헤드라인M" pitchFamily="18" charset="-127"/>
                <a:ea typeface="HY헤드라인M" pitchFamily="18" charset="-127"/>
              </a:rPr>
              <a:t>주 간 식 단 표</a:t>
            </a:r>
            <a:r>
              <a:rPr lang="en-US" altLang="ko-KR" sz="3000" b="1">
                <a:solidFill>
                  <a:schemeClr val="bg1"/>
                </a:solidFill>
                <a:latin typeface="HY헤드라인M" pitchFamily="18" charset="-127"/>
                <a:ea typeface="HY헤드라인M" pitchFamily="18" charset="-127"/>
              </a:rPr>
              <a:t>[2.27~3.4]</a:t>
            </a:r>
          </a:p>
        </xdr:txBody>
      </xdr:sp>
    </xdr:grpSp>
    <xdr:clientData/>
  </xdr:twoCellAnchor>
  <xdr:twoCellAnchor editAs="oneCell">
    <xdr:from>
      <xdr:col>5</xdr:col>
      <xdr:colOff>914400</xdr:colOff>
      <xdr:row>10</xdr:row>
      <xdr:rowOff>0</xdr:rowOff>
    </xdr:from>
    <xdr:to>
      <xdr:col>5</xdr:col>
      <xdr:colOff>914400</xdr:colOff>
      <xdr:row>10</xdr:row>
      <xdr:rowOff>219336</xdr:rowOff>
    </xdr:to>
    <xdr:sp macro="" textlink="">
      <xdr:nvSpPr>
        <xdr:cNvPr id="10" name="Text Box 48"/>
        <xdr:cNvSpPr txBox="1">
          <a:spLocks noChangeArrowheads="1"/>
        </xdr:cNvSpPr>
      </xdr:nvSpPr>
      <xdr:spPr bwMode="auto">
        <a:xfrm>
          <a:off x="4946215" y="3266945"/>
          <a:ext cx="0" cy="219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914400</xdr:colOff>
      <xdr:row>10</xdr:row>
      <xdr:rowOff>0</xdr:rowOff>
    </xdr:from>
    <xdr:to>
      <xdr:col>6</xdr:col>
      <xdr:colOff>914400</xdr:colOff>
      <xdr:row>10</xdr:row>
      <xdr:rowOff>219336</xdr:rowOff>
    </xdr:to>
    <xdr:sp macro="" textlink="">
      <xdr:nvSpPr>
        <xdr:cNvPr id="16" name="Text Box 48"/>
        <xdr:cNvSpPr txBox="1">
          <a:spLocks noChangeArrowheads="1"/>
        </xdr:cNvSpPr>
      </xdr:nvSpPr>
      <xdr:spPr bwMode="auto">
        <a:xfrm>
          <a:off x="4946215" y="3266945"/>
          <a:ext cx="0" cy="219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914400</xdr:colOff>
      <xdr:row>10</xdr:row>
      <xdr:rowOff>0</xdr:rowOff>
    </xdr:from>
    <xdr:to>
      <xdr:col>7</xdr:col>
      <xdr:colOff>914400</xdr:colOff>
      <xdr:row>10</xdr:row>
      <xdr:rowOff>219336</xdr:rowOff>
    </xdr:to>
    <xdr:sp macro="" textlink="">
      <xdr:nvSpPr>
        <xdr:cNvPr id="17" name="Text Box 48"/>
        <xdr:cNvSpPr txBox="1">
          <a:spLocks noChangeArrowheads="1"/>
        </xdr:cNvSpPr>
      </xdr:nvSpPr>
      <xdr:spPr bwMode="auto">
        <a:xfrm>
          <a:off x="4946215" y="3266945"/>
          <a:ext cx="0" cy="219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914400</xdr:colOff>
      <xdr:row>10</xdr:row>
      <xdr:rowOff>0</xdr:rowOff>
    </xdr:from>
    <xdr:to>
      <xdr:col>8</xdr:col>
      <xdr:colOff>914400</xdr:colOff>
      <xdr:row>10</xdr:row>
      <xdr:rowOff>219336</xdr:rowOff>
    </xdr:to>
    <xdr:sp macro="" textlink="">
      <xdr:nvSpPr>
        <xdr:cNvPr id="18" name="Text Box 48"/>
        <xdr:cNvSpPr txBox="1">
          <a:spLocks noChangeArrowheads="1"/>
        </xdr:cNvSpPr>
      </xdr:nvSpPr>
      <xdr:spPr bwMode="auto">
        <a:xfrm>
          <a:off x="4946215" y="3266945"/>
          <a:ext cx="0" cy="219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914400</xdr:colOff>
      <xdr:row>10</xdr:row>
      <xdr:rowOff>0</xdr:rowOff>
    </xdr:from>
    <xdr:to>
      <xdr:col>8</xdr:col>
      <xdr:colOff>914400</xdr:colOff>
      <xdr:row>10</xdr:row>
      <xdr:rowOff>219336</xdr:rowOff>
    </xdr:to>
    <xdr:sp macro="" textlink="">
      <xdr:nvSpPr>
        <xdr:cNvPr id="19" name="Text Box 48"/>
        <xdr:cNvSpPr txBox="1">
          <a:spLocks noChangeArrowheads="1"/>
        </xdr:cNvSpPr>
      </xdr:nvSpPr>
      <xdr:spPr bwMode="auto">
        <a:xfrm>
          <a:off x="11052653" y="3266945"/>
          <a:ext cx="0" cy="219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914400</xdr:colOff>
      <xdr:row>10</xdr:row>
      <xdr:rowOff>0</xdr:rowOff>
    </xdr:from>
    <xdr:to>
      <xdr:col>7</xdr:col>
      <xdr:colOff>914400</xdr:colOff>
      <xdr:row>10</xdr:row>
      <xdr:rowOff>219336</xdr:rowOff>
    </xdr:to>
    <xdr:sp macro="" textlink="">
      <xdr:nvSpPr>
        <xdr:cNvPr id="20" name="Text Box 48"/>
        <xdr:cNvSpPr txBox="1">
          <a:spLocks noChangeArrowheads="1"/>
        </xdr:cNvSpPr>
      </xdr:nvSpPr>
      <xdr:spPr bwMode="auto">
        <a:xfrm>
          <a:off x="9016835" y="3273384"/>
          <a:ext cx="0" cy="219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914400</xdr:colOff>
      <xdr:row>10</xdr:row>
      <xdr:rowOff>0</xdr:rowOff>
    </xdr:from>
    <xdr:to>
      <xdr:col>8</xdr:col>
      <xdr:colOff>914400</xdr:colOff>
      <xdr:row>10</xdr:row>
      <xdr:rowOff>219336</xdr:rowOff>
    </xdr:to>
    <xdr:sp macro="" textlink="">
      <xdr:nvSpPr>
        <xdr:cNvPr id="21" name="Text Box 48"/>
        <xdr:cNvSpPr txBox="1">
          <a:spLocks noChangeArrowheads="1"/>
        </xdr:cNvSpPr>
      </xdr:nvSpPr>
      <xdr:spPr bwMode="auto">
        <a:xfrm>
          <a:off x="9016835" y="3273384"/>
          <a:ext cx="0" cy="219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914400</xdr:colOff>
      <xdr:row>10</xdr:row>
      <xdr:rowOff>0</xdr:rowOff>
    </xdr:from>
    <xdr:to>
      <xdr:col>3</xdr:col>
      <xdr:colOff>914400</xdr:colOff>
      <xdr:row>10</xdr:row>
      <xdr:rowOff>219336</xdr:rowOff>
    </xdr:to>
    <xdr:sp macro="" textlink="">
      <xdr:nvSpPr>
        <xdr:cNvPr id="22" name="Text Box 48"/>
        <xdr:cNvSpPr txBox="1">
          <a:spLocks noChangeArrowheads="1"/>
        </xdr:cNvSpPr>
      </xdr:nvSpPr>
      <xdr:spPr bwMode="auto">
        <a:xfrm>
          <a:off x="2893621" y="3273384"/>
          <a:ext cx="0" cy="219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914400</xdr:colOff>
      <xdr:row>10</xdr:row>
      <xdr:rowOff>0</xdr:rowOff>
    </xdr:from>
    <xdr:to>
      <xdr:col>5</xdr:col>
      <xdr:colOff>914400</xdr:colOff>
      <xdr:row>10</xdr:row>
      <xdr:rowOff>219336</xdr:rowOff>
    </xdr:to>
    <xdr:sp macro="" textlink="">
      <xdr:nvSpPr>
        <xdr:cNvPr id="23" name="Text Box 48"/>
        <xdr:cNvSpPr txBox="1">
          <a:spLocks noChangeArrowheads="1"/>
        </xdr:cNvSpPr>
      </xdr:nvSpPr>
      <xdr:spPr bwMode="auto">
        <a:xfrm>
          <a:off x="4934692" y="3557897"/>
          <a:ext cx="0" cy="219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914400</xdr:colOff>
      <xdr:row>10</xdr:row>
      <xdr:rowOff>0</xdr:rowOff>
    </xdr:from>
    <xdr:to>
      <xdr:col>6</xdr:col>
      <xdr:colOff>914400</xdr:colOff>
      <xdr:row>10</xdr:row>
      <xdr:rowOff>219336</xdr:rowOff>
    </xdr:to>
    <xdr:sp macro="" textlink="">
      <xdr:nvSpPr>
        <xdr:cNvPr id="24" name="Text Box 48"/>
        <xdr:cNvSpPr txBox="1">
          <a:spLocks noChangeArrowheads="1"/>
        </xdr:cNvSpPr>
      </xdr:nvSpPr>
      <xdr:spPr bwMode="auto">
        <a:xfrm>
          <a:off x="6975764" y="3557897"/>
          <a:ext cx="0" cy="219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914400</xdr:colOff>
      <xdr:row>10</xdr:row>
      <xdr:rowOff>0</xdr:rowOff>
    </xdr:from>
    <xdr:to>
      <xdr:col>7</xdr:col>
      <xdr:colOff>914400</xdr:colOff>
      <xdr:row>10</xdr:row>
      <xdr:rowOff>219336</xdr:rowOff>
    </xdr:to>
    <xdr:sp macro="" textlink="">
      <xdr:nvSpPr>
        <xdr:cNvPr id="25" name="Text Box 48"/>
        <xdr:cNvSpPr txBox="1">
          <a:spLocks noChangeArrowheads="1"/>
        </xdr:cNvSpPr>
      </xdr:nvSpPr>
      <xdr:spPr bwMode="auto">
        <a:xfrm>
          <a:off x="9016835" y="3557897"/>
          <a:ext cx="0" cy="219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914400</xdr:colOff>
      <xdr:row>10</xdr:row>
      <xdr:rowOff>0</xdr:rowOff>
    </xdr:from>
    <xdr:to>
      <xdr:col>4</xdr:col>
      <xdr:colOff>914400</xdr:colOff>
      <xdr:row>10</xdr:row>
      <xdr:rowOff>219336</xdr:rowOff>
    </xdr:to>
    <xdr:sp macro="" textlink="">
      <xdr:nvSpPr>
        <xdr:cNvPr id="26" name="Text Box 48"/>
        <xdr:cNvSpPr txBox="1">
          <a:spLocks noChangeArrowheads="1"/>
        </xdr:cNvSpPr>
      </xdr:nvSpPr>
      <xdr:spPr bwMode="auto">
        <a:xfrm>
          <a:off x="2893621" y="3557897"/>
          <a:ext cx="0" cy="219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110332</xdr:colOff>
      <xdr:row>0</xdr:row>
      <xdr:rowOff>0</xdr:rowOff>
    </xdr:from>
    <xdr:to>
      <xdr:col>9</xdr:col>
      <xdr:colOff>148431</xdr:colOff>
      <xdr:row>27</xdr:row>
      <xdr:rowOff>123826</xdr:rowOff>
    </xdr:to>
    <xdr:grpSp>
      <xdr:nvGrpSpPr>
        <xdr:cNvPr id="4" name="그룹 7"/>
        <xdr:cNvGrpSpPr>
          <a:grpSpLocks/>
        </xdr:cNvGrpSpPr>
      </xdr:nvGrpSpPr>
      <xdr:grpSpPr bwMode="auto">
        <a:xfrm>
          <a:off x="110332" y="0"/>
          <a:ext cx="14242255" cy="9220201"/>
          <a:chOff x="0" y="31749"/>
          <a:chExt cx="14707685" cy="10644494"/>
        </a:xfrm>
      </xdr:grpSpPr>
      <xdr:pic>
        <xdr:nvPicPr>
          <xdr:cNvPr id="5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0" y="10201519"/>
            <a:ext cx="14642856" cy="4747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51090" y="31749"/>
            <a:ext cx="14656595" cy="13251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" name="Picture 233" descr="델리명가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12909977" y="9709151"/>
            <a:ext cx="1283494" cy="4852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" name="TextBox 7"/>
          <xdr:cNvSpPr txBox="1"/>
        </xdr:nvSpPr>
        <xdr:spPr>
          <a:xfrm>
            <a:off x="1285875" y="60416"/>
            <a:ext cx="6067425" cy="11714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3000" b="1">
                <a:solidFill>
                  <a:schemeClr val="bg1"/>
                </a:solidFill>
                <a:latin typeface="HY헤드라인M" pitchFamily="18" charset="-127"/>
                <a:ea typeface="HY헤드라인M" pitchFamily="18" charset="-127"/>
              </a:rPr>
              <a:t>[</a:t>
            </a:r>
            <a:r>
              <a:rPr lang="ko-KR" altLang="en-US" sz="3000" b="1">
                <a:solidFill>
                  <a:schemeClr val="bg1"/>
                </a:solidFill>
                <a:latin typeface="HY헤드라인M" pitchFamily="18" charset="-127"/>
                <a:ea typeface="HY헤드라인M" pitchFamily="18" charset="-127"/>
              </a:rPr>
              <a:t>주 간 식 단 표</a:t>
            </a:r>
            <a:r>
              <a:rPr lang="en-US" altLang="ko-KR" sz="3000" b="1">
                <a:solidFill>
                  <a:schemeClr val="bg1"/>
                </a:solidFill>
                <a:latin typeface="HY헤드라인M" pitchFamily="18" charset="-127"/>
                <a:ea typeface="HY헤드라인M" pitchFamily="18" charset="-127"/>
              </a:rPr>
              <a:t>[1.21 ~ 1.26]</a:t>
            </a:r>
          </a:p>
        </xdr:txBody>
      </xdr:sp>
    </xdr:grpSp>
    <xdr:clientData/>
  </xdr:twoCellAnchor>
  <xdr:twoCellAnchor editAs="oneCell">
    <xdr:from>
      <xdr:col>8</xdr:col>
      <xdr:colOff>914400</xdr:colOff>
      <xdr:row>11</xdr:row>
      <xdr:rowOff>0</xdr:rowOff>
    </xdr:from>
    <xdr:to>
      <xdr:col>8</xdr:col>
      <xdr:colOff>914400</xdr:colOff>
      <xdr:row>11</xdr:row>
      <xdr:rowOff>219336</xdr:rowOff>
    </xdr:to>
    <xdr:sp macro="" textlink="">
      <xdr:nvSpPr>
        <xdr:cNvPr id="12" name="Text Box 48"/>
        <xdr:cNvSpPr txBox="1">
          <a:spLocks noChangeArrowheads="1"/>
        </xdr:cNvSpPr>
      </xdr:nvSpPr>
      <xdr:spPr bwMode="auto">
        <a:xfrm>
          <a:off x="13096875" y="3667125"/>
          <a:ext cx="0" cy="219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914400</xdr:colOff>
      <xdr:row>11</xdr:row>
      <xdr:rowOff>0</xdr:rowOff>
    </xdr:from>
    <xdr:to>
      <xdr:col>8</xdr:col>
      <xdr:colOff>914400</xdr:colOff>
      <xdr:row>11</xdr:row>
      <xdr:rowOff>219336</xdr:rowOff>
    </xdr:to>
    <xdr:sp macro="" textlink="">
      <xdr:nvSpPr>
        <xdr:cNvPr id="13" name="Text Box 48"/>
        <xdr:cNvSpPr txBox="1">
          <a:spLocks noChangeArrowheads="1"/>
        </xdr:cNvSpPr>
      </xdr:nvSpPr>
      <xdr:spPr bwMode="auto">
        <a:xfrm>
          <a:off x="13096875" y="3667125"/>
          <a:ext cx="0" cy="219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914400</xdr:colOff>
      <xdr:row>10</xdr:row>
      <xdr:rowOff>0</xdr:rowOff>
    </xdr:from>
    <xdr:to>
      <xdr:col>8</xdr:col>
      <xdr:colOff>914400</xdr:colOff>
      <xdr:row>10</xdr:row>
      <xdr:rowOff>219336</xdr:rowOff>
    </xdr:to>
    <xdr:sp macro="" textlink="">
      <xdr:nvSpPr>
        <xdr:cNvPr id="32" name="Text Box 48"/>
        <xdr:cNvSpPr txBox="1">
          <a:spLocks noChangeArrowheads="1"/>
        </xdr:cNvSpPr>
      </xdr:nvSpPr>
      <xdr:spPr bwMode="auto">
        <a:xfrm>
          <a:off x="13096875" y="3667125"/>
          <a:ext cx="0" cy="219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914400</xdr:colOff>
      <xdr:row>10</xdr:row>
      <xdr:rowOff>0</xdr:rowOff>
    </xdr:from>
    <xdr:to>
      <xdr:col>8</xdr:col>
      <xdr:colOff>914400</xdr:colOff>
      <xdr:row>10</xdr:row>
      <xdr:rowOff>219336</xdr:rowOff>
    </xdr:to>
    <xdr:sp macro="" textlink="">
      <xdr:nvSpPr>
        <xdr:cNvPr id="33" name="Text Box 48"/>
        <xdr:cNvSpPr txBox="1">
          <a:spLocks noChangeArrowheads="1"/>
        </xdr:cNvSpPr>
      </xdr:nvSpPr>
      <xdr:spPr bwMode="auto">
        <a:xfrm>
          <a:off x="13096875" y="3667125"/>
          <a:ext cx="0" cy="219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914400</xdr:colOff>
      <xdr:row>10</xdr:row>
      <xdr:rowOff>0</xdr:rowOff>
    </xdr:from>
    <xdr:to>
      <xdr:col>8</xdr:col>
      <xdr:colOff>914400</xdr:colOff>
      <xdr:row>10</xdr:row>
      <xdr:rowOff>219336</xdr:rowOff>
    </xdr:to>
    <xdr:sp macro="" textlink="">
      <xdr:nvSpPr>
        <xdr:cNvPr id="34" name="Text Box 48"/>
        <xdr:cNvSpPr txBox="1">
          <a:spLocks noChangeArrowheads="1"/>
        </xdr:cNvSpPr>
      </xdr:nvSpPr>
      <xdr:spPr bwMode="auto">
        <a:xfrm>
          <a:off x="13096875" y="3667125"/>
          <a:ext cx="0" cy="219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914400</xdr:colOff>
      <xdr:row>10</xdr:row>
      <xdr:rowOff>0</xdr:rowOff>
    </xdr:from>
    <xdr:to>
      <xdr:col>8</xdr:col>
      <xdr:colOff>914400</xdr:colOff>
      <xdr:row>10</xdr:row>
      <xdr:rowOff>219336</xdr:rowOff>
    </xdr:to>
    <xdr:sp macro="" textlink="">
      <xdr:nvSpPr>
        <xdr:cNvPr id="43" name="Text Box 48"/>
        <xdr:cNvSpPr txBox="1">
          <a:spLocks noChangeArrowheads="1"/>
        </xdr:cNvSpPr>
      </xdr:nvSpPr>
      <xdr:spPr bwMode="auto">
        <a:xfrm>
          <a:off x="13096875" y="3667125"/>
          <a:ext cx="0" cy="219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914400</xdr:colOff>
      <xdr:row>10</xdr:row>
      <xdr:rowOff>0</xdr:rowOff>
    </xdr:from>
    <xdr:to>
      <xdr:col>8</xdr:col>
      <xdr:colOff>914400</xdr:colOff>
      <xdr:row>10</xdr:row>
      <xdr:rowOff>219336</xdr:rowOff>
    </xdr:to>
    <xdr:sp macro="" textlink="">
      <xdr:nvSpPr>
        <xdr:cNvPr id="44" name="Text Box 48"/>
        <xdr:cNvSpPr txBox="1">
          <a:spLocks noChangeArrowheads="1"/>
        </xdr:cNvSpPr>
      </xdr:nvSpPr>
      <xdr:spPr bwMode="auto">
        <a:xfrm>
          <a:off x="13096875" y="3667125"/>
          <a:ext cx="0" cy="219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914400</xdr:colOff>
      <xdr:row>10</xdr:row>
      <xdr:rowOff>0</xdr:rowOff>
    </xdr:from>
    <xdr:to>
      <xdr:col>8</xdr:col>
      <xdr:colOff>914400</xdr:colOff>
      <xdr:row>10</xdr:row>
      <xdr:rowOff>219336</xdr:rowOff>
    </xdr:to>
    <xdr:sp macro="" textlink="">
      <xdr:nvSpPr>
        <xdr:cNvPr id="45" name="Text Box 48"/>
        <xdr:cNvSpPr txBox="1">
          <a:spLocks noChangeArrowheads="1"/>
        </xdr:cNvSpPr>
      </xdr:nvSpPr>
      <xdr:spPr bwMode="auto">
        <a:xfrm>
          <a:off x="13096875" y="3667125"/>
          <a:ext cx="0" cy="219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914400</xdr:colOff>
      <xdr:row>10</xdr:row>
      <xdr:rowOff>0</xdr:rowOff>
    </xdr:from>
    <xdr:to>
      <xdr:col>8</xdr:col>
      <xdr:colOff>914400</xdr:colOff>
      <xdr:row>10</xdr:row>
      <xdr:rowOff>219336</xdr:rowOff>
    </xdr:to>
    <xdr:sp macro="" textlink="">
      <xdr:nvSpPr>
        <xdr:cNvPr id="46" name="Text Box 48"/>
        <xdr:cNvSpPr txBox="1">
          <a:spLocks noChangeArrowheads="1"/>
        </xdr:cNvSpPr>
      </xdr:nvSpPr>
      <xdr:spPr bwMode="auto">
        <a:xfrm>
          <a:off x="13096875" y="3667125"/>
          <a:ext cx="0" cy="219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914400</xdr:colOff>
      <xdr:row>10</xdr:row>
      <xdr:rowOff>0</xdr:rowOff>
    </xdr:from>
    <xdr:to>
      <xdr:col>8</xdr:col>
      <xdr:colOff>914400</xdr:colOff>
      <xdr:row>10</xdr:row>
      <xdr:rowOff>219336</xdr:rowOff>
    </xdr:to>
    <xdr:sp macro="" textlink="">
      <xdr:nvSpPr>
        <xdr:cNvPr id="47" name="Text Box 48"/>
        <xdr:cNvSpPr txBox="1">
          <a:spLocks noChangeArrowheads="1"/>
        </xdr:cNvSpPr>
      </xdr:nvSpPr>
      <xdr:spPr bwMode="auto">
        <a:xfrm>
          <a:off x="13096875" y="3667125"/>
          <a:ext cx="0" cy="219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914400</xdr:colOff>
      <xdr:row>10</xdr:row>
      <xdr:rowOff>0</xdr:rowOff>
    </xdr:from>
    <xdr:to>
      <xdr:col>8</xdr:col>
      <xdr:colOff>914400</xdr:colOff>
      <xdr:row>10</xdr:row>
      <xdr:rowOff>219336</xdr:rowOff>
    </xdr:to>
    <xdr:sp macro="" textlink="">
      <xdr:nvSpPr>
        <xdr:cNvPr id="48" name="Text Box 48"/>
        <xdr:cNvSpPr txBox="1">
          <a:spLocks noChangeArrowheads="1"/>
        </xdr:cNvSpPr>
      </xdr:nvSpPr>
      <xdr:spPr bwMode="auto">
        <a:xfrm>
          <a:off x="13096875" y="3667125"/>
          <a:ext cx="0" cy="219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1390651</xdr:colOff>
      <xdr:row>10</xdr:row>
      <xdr:rowOff>130175</xdr:rowOff>
    </xdr:from>
    <xdr:to>
      <xdr:col>4</xdr:col>
      <xdr:colOff>1485901</xdr:colOff>
      <xdr:row>11</xdr:row>
      <xdr:rowOff>51593</xdr:rowOff>
    </xdr:to>
    <xdr:sp macro="" textlink="">
      <xdr:nvSpPr>
        <xdr:cNvPr id="54" name="Text Box 48"/>
        <xdr:cNvSpPr txBox="1">
          <a:spLocks noChangeArrowheads="1"/>
        </xdr:cNvSpPr>
      </xdr:nvSpPr>
      <xdr:spPr bwMode="auto">
        <a:xfrm>
          <a:off x="9486901" y="3749675"/>
          <a:ext cx="95250" cy="230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1212056</xdr:colOff>
      <xdr:row>12</xdr:row>
      <xdr:rowOff>296863</xdr:rowOff>
    </xdr:from>
    <xdr:to>
      <xdr:col>6</xdr:col>
      <xdr:colOff>1307306</xdr:colOff>
      <xdr:row>13</xdr:row>
      <xdr:rowOff>218281</xdr:rowOff>
    </xdr:to>
    <xdr:sp macro="" textlink="">
      <xdr:nvSpPr>
        <xdr:cNvPr id="60" name="Text Box 48"/>
        <xdr:cNvSpPr txBox="1">
          <a:spLocks noChangeArrowheads="1"/>
        </xdr:cNvSpPr>
      </xdr:nvSpPr>
      <xdr:spPr bwMode="auto">
        <a:xfrm>
          <a:off x="9308306" y="5464176"/>
          <a:ext cx="95250" cy="230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95250</xdr:colOff>
      <xdr:row>10</xdr:row>
      <xdr:rowOff>230981</xdr:rowOff>
    </xdr:to>
    <xdr:sp macro="" textlink="">
      <xdr:nvSpPr>
        <xdr:cNvPr id="26" name="Text Box 48"/>
        <xdr:cNvSpPr txBox="1">
          <a:spLocks noChangeArrowheads="1"/>
        </xdr:cNvSpPr>
      </xdr:nvSpPr>
      <xdr:spPr bwMode="auto">
        <a:xfrm>
          <a:off x="6974681" y="3797300"/>
          <a:ext cx="95250" cy="230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95250</xdr:colOff>
      <xdr:row>10</xdr:row>
      <xdr:rowOff>230981</xdr:rowOff>
    </xdr:to>
    <xdr:sp macro="" textlink="">
      <xdr:nvSpPr>
        <xdr:cNvPr id="27" name="Text Box 48"/>
        <xdr:cNvSpPr txBox="1">
          <a:spLocks noChangeArrowheads="1"/>
        </xdr:cNvSpPr>
      </xdr:nvSpPr>
      <xdr:spPr bwMode="auto">
        <a:xfrm>
          <a:off x="6974681" y="3797300"/>
          <a:ext cx="95250" cy="230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95250</xdr:colOff>
      <xdr:row>10</xdr:row>
      <xdr:rowOff>230981</xdr:rowOff>
    </xdr:to>
    <xdr:sp macro="" textlink="">
      <xdr:nvSpPr>
        <xdr:cNvPr id="28" name="Text Box 48"/>
        <xdr:cNvSpPr txBox="1">
          <a:spLocks noChangeArrowheads="1"/>
        </xdr:cNvSpPr>
      </xdr:nvSpPr>
      <xdr:spPr bwMode="auto">
        <a:xfrm>
          <a:off x="5414964" y="3749675"/>
          <a:ext cx="95250" cy="230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95250</xdr:colOff>
      <xdr:row>10</xdr:row>
      <xdr:rowOff>230981</xdr:rowOff>
    </xdr:to>
    <xdr:sp macro="" textlink="">
      <xdr:nvSpPr>
        <xdr:cNvPr id="29" name="Text Box 48"/>
        <xdr:cNvSpPr txBox="1">
          <a:spLocks noChangeArrowheads="1"/>
        </xdr:cNvSpPr>
      </xdr:nvSpPr>
      <xdr:spPr bwMode="auto">
        <a:xfrm>
          <a:off x="7450932" y="3749675"/>
          <a:ext cx="95250" cy="230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14</xdr:row>
      <xdr:rowOff>250031</xdr:rowOff>
    </xdr:from>
    <xdr:to>
      <xdr:col>10</xdr:col>
      <xdr:colOff>95250</xdr:colOff>
      <xdr:row>15</xdr:row>
      <xdr:rowOff>171449</xdr:rowOff>
    </xdr:to>
    <xdr:sp macro="" textlink="">
      <xdr:nvSpPr>
        <xdr:cNvPr id="30" name="Text Box 48"/>
        <xdr:cNvSpPr txBox="1">
          <a:spLocks noChangeArrowheads="1"/>
        </xdr:cNvSpPr>
      </xdr:nvSpPr>
      <xdr:spPr bwMode="auto">
        <a:xfrm>
          <a:off x="15359063" y="5107781"/>
          <a:ext cx="95250" cy="230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914400</xdr:colOff>
      <xdr:row>10</xdr:row>
      <xdr:rowOff>177800</xdr:rowOff>
    </xdr:from>
    <xdr:to>
      <xdr:col>4</xdr:col>
      <xdr:colOff>1009650</xdr:colOff>
      <xdr:row>11</xdr:row>
      <xdr:rowOff>99218</xdr:rowOff>
    </xdr:to>
    <xdr:sp macro="" textlink="">
      <xdr:nvSpPr>
        <xdr:cNvPr id="31" name="Text Box 48"/>
        <xdr:cNvSpPr txBox="1">
          <a:spLocks noChangeArrowheads="1"/>
        </xdr:cNvSpPr>
      </xdr:nvSpPr>
      <xdr:spPr bwMode="auto">
        <a:xfrm>
          <a:off x="16271081" y="3178175"/>
          <a:ext cx="95250" cy="230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914400</xdr:colOff>
      <xdr:row>10</xdr:row>
      <xdr:rowOff>177800</xdr:rowOff>
    </xdr:from>
    <xdr:to>
      <xdr:col>4</xdr:col>
      <xdr:colOff>1009650</xdr:colOff>
      <xdr:row>11</xdr:row>
      <xdr:rowOff>99218</xdr:rowOff>
    </xdr:to>
    <xdr:sp macro="" textlink="">
      <xdr:nvSpPr>
        <xdr:cNvPr id="35" name="Text Box 48"/>
        <xdr:cNvSpPr txBox="1">
          <a:spLocks noChangeArrowheads="1"/>
        </xdr:cNvSpPr>
      </xdr:nvSpPr>
      <xdr:spPr bwMode="auto">
        <a:xfrm>
          <a:off x="16271081" y="3178175"/>
          <a:ext cx="95250" cy="230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1390651</xdr:colOff>
      <xdr:row>10</xdr:row>
      <xdr:rowOff>130175</xdr:rowOff>
    </xdr:from>
    <xdr:to>
      <xdr:col>4</xdr:col>
      <xdr:colOff>1485901</xdr:colOff>
      <xdr:row>11</xdr:row>
      <xdr:rowOff>51593</xdr:rowOff>
    </xdr:to>
    <xdr:sp macro="" textlink="">
      <xdr:nvSpPr>
        <xdr:cNvPr id="37" name="Text Box 48"/>
        <xdr:cNvSpPr txBox="1">
          <a:spLocks noChangeArrowheads="1"/>
        </xdr:cNvSpPr>
      </xdr:nvSpPr>
      <xdr:spPr bwMode="auto">
        <a:xfrm>
          <a:off x="16271082" y="3130550"/>
          <a:ext cx="95250" cy="230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1057275</xdr:colOff>
      <xdr:row>10</xdr:row>
      <xdr:rowOff>11113</xdr:rowOff>
    </xdr:from>
    <xdr:to>
      <xdr:col>4</xdr:col>
      <xdr:colOff>1152525</xdr:colOff>
      <xdr:row>10</xdr:row>
      <xdr:rowOff>242094</xdr:rowOff>
    </xdr:to>
    <xdr:sp macro="" textlink="">
      <xdr:nvSpPr>
        <xdr:cNvPr id="38" name="Text Box 48"/>
        <xdr:cNvSpPr txBox="1">
          <a:spLocks noChangeArrowheads="1"/>
        </xdr:cNvSpPr>
      </xdr:nvSpPr>
      <xdr:spPr bwMode="auto">
        <a:xfrm>
          <a:off x="16271081" y="3011488"/>
          <a:ext cx="95250" cy="230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130175</xdr:rowOff>
    </xdr:from>
    <xdr:to>
      <xdr:col>10</xdr:col>
      <xdr:colOff>95250</xdr:colOff>
      <xdr:row>11</xdr:row>
      <xdr:rowOff>51593</xdr:rowOff>
    </xdr:to>
    <xdr:sp macro="" textlink="">
      <xdr:nvSpPr>
        <xdr:cNvPr id="49" name="Text Box 48"/>
        <xdr:cNvSpPr txBox="1">
          <a:spLocks noChangeArrowheads="1"/>
        </xdr:cNvSpPr>
      </xdr:nvSpPr>
      <xdr:spPr bwMode="auto">
        <a:xfrm>
          <a:off x="5414964" y="3749675"/>
          <a:ext cx="95250" cy="230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177800</xdr:rowOff>
    </xdr:from>
    <xdr:to>
      <xdr:col>10</xdr:col>
      <xdr:colOff>95250</xdr:colOff>
      <xdr:row>11</xdr:row>
      <xdr:rowOff>99218</xdr:rowOff>
    </xdr:to>
    <xdr:sp macro="" textlink="">
      <xdr:nvSpPr>
        <xdr:cNvPr id="50" name="Text Box 48"/>
        <xdr:cNvSpPr txBox="1">
          <a:spLocks noChangeArrowheads="1"/>
        </xdr:cNvSpPr>
      </xdr:nvSpPr>
      <xdr:spPr bwMode="auto">
        <a:xfrm>
          <a:off x="4938713" y="3797300"/>
          <a:ext cx="95250" cy="230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177800</xdr:rowOff>
    </xdr:from>
    <xdr:to>
      <xdr:col>10</xdr:col>
      <xdr:colOff>95250</xdr:colOff>
      <xdr:row>11</xdr:row>
      <xdr:rowOff>99218</xdr:rowOff>
    </xdr:to>
    <xdr:sp macro="" textlink="">
      <xdr:nvSpPr>
        <xdr:cNvPr id="51" name="Text Box 48"/>
        <xdr:cNvSpPr txBox="1">
          <a:spLocks noChangeArrowheads="1"/>
        </xdr:cNvSpPr>
      </xdr:nvSpPr>
      <xdr:spPr bwMode="auto">
        <a:xfrm>
          <a:off x="4938713" y="3797300"/>
          <a:ext cx="95250" cy="230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130175</xdr:rowOff>
    </xdr:from>
    <xdr:to>
      <xdr:col>10</xdr:col>
      <xdr:colOff>95250</xdr:colOff>
      <xdr:row>11</xdr:row>
      <xdr:rowOff>51593</xdr:rowOff>
    </xdr:to>
    <xdr:sp macro="" textlink="">
      <xdr:nvSpPr>
        <xdr:cNvPr id="52" name="Text Box 48"/>
        <xdr:cNvSpPr txBox="1">
          <a:spLocks noChangeArrowheads="1"/>
        </xdr:cNvSpPr>
      </xdr:nvSpPr>
      <xdr:spPr bwMode="auto">
        <a:xfrm>
          <a:off x="5414964" y="3749675"/>
          <a:ext cx="95250" cy="230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11113</xdr:rowOff>
    </xdr:from>
    <xdr:to>
      <xdr:col>10</xdr:col>
      <xdr:colOff>95250</xdr:colOff>
      <xdr:row>10</xdr:row>
      <xdr:rowOff>242094</xdr:rowOff>
    </xdr:to>
    <xdr:sp macro="" textlink="">
      <xdr:nvSpPr>
        <xdr:cNvPr id="53" name="Text Box 48"/>
        <xdr:cNvSpPr txBox="1">
          <a:spLocks noChangeArrowheads="1"/>
        </xdr:cNvSpPr>
      </xdr:nvSpPr>
      <xdr:spPr bwMode="auto">
        <a:xfrm>
          <a:off x="5081588" y="3630613"/>
          <a:ext cx="95250" cy="230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95250</xdr:colOff>
      <xdr:row>10</xdr:row>
      <xdr:rowOff>230981</xdr:rowOff>
    </xdr:to>
    <xdr:sp macro="" textlink="">
      <xdr:nvSpPr>
        <xdr:cNvPr id="55" name="Text Box 48"/>
        <xdr:cNvSpPr txBox="1">
          <a:spLocks noChangeArrowheads="1"/>
        </xdr:cNvSpPr>
      </xdr:nvSpPr>
      <xdr:spPr bwMode="auto">
        <a:xfrm>
          <a:off x="14894719" y="3619500"/>
          <a:ext cx="95250" cy="230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95250</xdr:colOff>
      <xdr:row>10</xdr:row>
      <xdr:rowOff>230981</xdr:rowOff>
    </xdr:to>
    <xdr:sp macro="" textlink="">
      <xdr:nvSpPr>
        <xdr:cNvPr id="56" name="Text Box 48"/>
        <xdr:cNvSpPr txBox="1">
          <a:spLocks noChangeArrowheads="1"/>
        </xdr:cNvSpPr>
      </xdr:nvSpPr>
      <xdr:spPr bwMode="auto">
        <a:xfrm>
          <a:off x="14894719" y="3619500"/>
          <a:ext cx="95250" cy="230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95250</xdr:colOff>
      <xdr:row>10</xdr:row>
      <xdr:rowOff>230981</xdr:rowOff>
    </xdr:to>
    <xdr:sp macro="" textlink="">
      <xdr:nvSpPr>
        <xdr:cNvPr id="57" name="Text Box 48"/>
        <xdr:cNvSpPr txBox="1">
          <a:spLocks noChangeArrowheads="1"/>
        </xdr:cNvSpPr>
      </xdr:nvSpPr>
      <xdr:spPr bwMode="auto">
        <a:xfrm>
          <a:off x="14894719" y="3619500"/>
          <a:ext cx="95250" cy="230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95250</xdr:colOff>
      <xdr:row>10</xdr:row>
      <xdr:rowOff>230981</xdr:rowOff>
    </xdr:to>
    <xdr:sp macro="" textlink="">
      <xdr:nvSpPr>
        <xdr:cNvPr id="58" name="Text Box 48"/>
        <xdr:cNvSpPr txBox="1">
          <a:spLocks noChangeArrowheads="1"/>
        </xdr:cNvSpPr>
      </xdr:nvSpPr>
      <xdr:spPr bwMode="auto">
        <a:xfrm>
          <a:off x="14894719" y="3619500"/>
          <a:ext cx="95250" cy="230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464344</xdr:colOff>
      <xdr:row>14</xdr:row>
      <xdr:rowOff>250031</xdr:rowOff>
    </xdr:from>
    <xdr:to>
      <xdr:col>5</xdr:col>
      <xdr:colOff>559594</xdr:colOff>
      <xdr:row>15</xdr:row>
      <xdr:rowOff>171449</xdr:rowOff>
    </xdr:to>
    <xdr:sp macro="" textlink="">
      <xdr:nvSpPr>
        <xdr:cNvPr id="59" name="Text Box 48"/>
        <xdr:cNvSpPr txBox="1">
          <a:spLocks noChangeArrowheads="1"/>
        </xdr:cNvSpPr>
      </xdr:nvSpPr>
      <xdr:spPr bwMode="auto">
        <a:xfrm>
          <a:off x="15359063" y="5107781"/>
          <a:ext cx="95250" cy="230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1390651</xdr:colOff>
      <xdr:row>10</xdr:row>
      <xdr:rowOff>130175</xdr:rowOff>
    </xdr:from>
    <xdr:to>
      <xdr:col>5</xdr:col>
      <xdr:colOff>1485901</xdr:colOff>
      <xdr:row>11</xdr:row>
      <xdr:rowOff>51593</xdr:rowOff>
    </xdr:to>
    <xdr:sp macro="" textlink="">
      <xdr:nvSpPr>
        <xdr:cNvPr id="61" name="Text Box 48"/>
        <xdr:cNvSpPr txBox="1">
          <a:spLocks noChangeArrowheads="1"/>
        </xdr:cNvSpPr>
      </xdr:nvSpPr>
      <xdr:spPr bwMode="auto">
        <a:xfrm>
          <a:off x="15580520" y="3749675"/>
          <a:ext cx="95250" cy="230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1390651</xdr:colOff>
      <xdr:row>10</xdr:row>
      <xdr:rowOff>130175</xdr:rowOff>
    </xdr:from>
    <xdr:to>
      <xdr:col>5</xdr:col>
      <xdr:colOff>1485901</xdr:colOff>
      <xdr:row>11</xdr:row>
      <xdr:rowOff>51593</xdr:rowOff>
    </xdr:to>
    <xdr:sp macro="" textlink="">
      <xdr:nvSpPr>
        <xdr:cNvPr id="64" name="Text Box 48"/>
        <xdr:cNvSpPr txBox="1">
          <a:spLocks noChangeArrowheads="1"/>
        </xdr:cNvSpPr>
      </xdr:nvSpPr>
      <xdr:spPr bwMode="auto">
        <a:xfrm>
          <a:off x="15580520" y="3749675"/>
          <a:ext cx="95250" cy="230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194732</xdr:colOff>
      <xdr:row>0</xdr:row>
      <xdr:rowOff>140108</xdr:rowOff>
    </xdr:from>
    <xdr:to>
      <xdr:col>2</xdr:col>
      <xdr:colOff>601132</xdr:colOff>
      <xdr:row>0</xdr:row>
      <xdr:rowOff>881876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732" y="140108"/>
          <a:ext cx="1111250" cy="741768"/>
        </a:xfrm>
        <a:prstGeom prst="rect">
          <a:avLst/>
        </a:prstGeom>
      </xdr:spPr>
    </xdr:pic>
    <xdr:clientData/>
  </xdr:twoCellAnchor>
  <xdr:twoCellAnchor>
    <xdr:from>
      <xdr:col>6</xdr:col>
      <xdr:colOff>1616048</xdr:colOff>
      <xdr:row>0</xdr:row>
      <xdr:rowOff>527039</xdr:rowOff>
    </xdr:from>
    <xdr:to>
      <xdr:col>10</xdr:col>
      <xdr:colOff>365102</xdr:colOff>
      <xdr:row>0</xdr:row>
      <xdr:rowOff>844540</xdr:rowOff>
    </xdr:to>
    <xdr:sp macro="" textlink="">
      <xdr:nvSpPr>
        <xdr:cNvPr id="3" name="TextBox 2"/>
        <xdr:cNvSpPr txBox="1"/>
      </xdr:nvSpPr>
      <xdr:spPr>
        <a:xfrm>
          <a:off x="8226398" y="527039"/>
          <a:ext cx="4216404" cy="317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900" b="0" u="none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  <a:latin typeface="돋움" panose="020B0600000101010101" pitchFamily="50" charset="-127"/>
              <a:ea typeface="돋움" panose="020B0600000101010101" pitchFamily="50" charset="-127"/>
            </a:rPr>
            <a:t>※</a:t>
          </a:r>
          <a:r>
            <a:rPr lang="ko-KR" altLang="en-US" sz="900" b="0" u="none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  <a:latin typeface="돋움" panose="020B0600000101010101" pitchFamily="50" charset="-127"/>
              <a:ea typeface="돋움" panose="020B0600000101010101" pitchFamily="50" charset="-127"/>
            </a:rPr>
            <a:t>하단 </a:t>
          </a:r>
          <a:r>
            <a:rPr lang="ko-KR" altLang="en-US" sz="900" b="0" u="none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  <a:latin typeface="돋움" panose="020B0600000101010101" pitchFamily="50" charset="-127"/>
              <a:ea typeface="돋움" panose="020B0600000101010101" pitchFamily="50" charset="-127"/>
            </a:rPr>
            <a:t> 메뉴는 시장상황에 따라 변경 될 수 있습니다</a:t>
          </a:r>
          <a:r>
            <a:rPr lang="en-US" altLang="ko-KR" sz="900" b="0" u="none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  <a:latin typeface="돋움" panose="020B0600000101010101" pitchFamily="50" charset="-127"/>
              <a:ea typeface="돋움" panose="020B0600000101010101" pitchFamily="50" charset="-127"/>
            </a:rPr>
            <a:t>.</a:t>
          </a:r>
          <a:r>
            <a:rPr lang="ko-KR" altLang="en-US" sz="900" b="0" u="none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  <a:latin typeface="돋움" panose="020B0600000101010101" pitchFamily="50" charset="-127"/>
              <a:ea typeface="돋움" panose="020B0600000101010101" pitchFamily="50" charset="-127"/>
            </a:rPr>
            <a:t> </a:t>
          </a:r>
          <a:endParaRPr lang="en-US" altLang="ko-KR" sz="900" b="0" u="none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  <a:latin typeface="돋움" panose="020B0600000101010101" pitchFamily="50" charset="-127"/>
            <a:ea typeface="돋움" panose="020B0600000101010101" pitchFamily="50" charset="-127"/>
          </a:endParaRPr>
        </a:p>
      </xdr:txBody>
    </xdr:sp>
    <xdr:clientData/>
  </xdr:twoCellAnchor>
  <xdr:oneCellAnchor>
    <xdr:from>
      <xdr:col>4</xdr:col>
      <xdr:colOff>16162</xdr:colOff>
      <xdr:row>0</xdr:row>
      <xdr:rowOff>158418</xdr:rowOff>
    </xdr:from>
    <xdr:ext cx="5570500" cy="692497"/>
    <xdr:sp macro="" textlink="">
      <xdr:nvSpPr>
        <xdr:cNvPr id="4" name="직사각형 3"/>
        <xdr:cNvSpPr/>
      </xdr:nvSpPr>
      <xdr:spPr>
        <a:xfrm>
          <a:off x="3140362" y="158418"/>
          <a:ext cx="5570500" cy="69249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36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  <a:latin typeface="HY헤드라인M" panose="02030600000101010101" pitchFamily="18" charset="-127"/>
              <a:ea typeface="HY헤드라인M" panose="02030600000101010101" pitchFamily="18" charset="-127"/>
            </a:rPr>
            <a:t>서울테크노파크 주간 메뉴</a:t>
          </a:r>
          <a:endParaRPr lang="en-US" altLang="ko-KR" sz="36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  <a:latin typeface="HY헤드라인M" panose="02030600000101010101" pitchFamily="18" charset="-127"/>
            <a:ea typeface="HY헤드라인M" panose="02030600000101010101" pitchFamily="18" charset="-127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7"/>
  <sheetViews>
    <sheetView tabSelected="1" zoomScale="90" zoomScaleNormal="90" zoomScaleSheetLayoutView="100" workbookViewId="0">
      <selection activeCell="F8" sqref="F8"/>
    </sheetView>
  </sheetViews>
  <sheetFormatPr defaultRowHeight="12"/>
  <cols>
    <col min="1" max="1" width="3.125" style="130" customWidth="1"/>
    <col min="2" max="2" width="6.125" style="130" customWidth="1"/>
    <col min="3" max="3" width="8.875" style="130" customWidth="1"/>
    <col min="4" max="9" width="22.875" style="130" customWidth="1"/>
    <col min="10" max="10" width="3.125" style="130" customWidth="1"/>
    <col min="11" max="11" width="21.25" style="130" customWidth="1"/>
    <col min="12" max="16384" width="9" style="130"/>
  </cols>
  <sheetData>
    <row r="1" spans="1:44" ht="75" customHeight="1" thickBot="1">
      <c r="A1" s="127"/>
      <c r="B1" s="156"/>
      <c r="C1" s="156"/>
      <c r="D1" s="156"/>
      <c r="E1" s="156"/>
      <c r="F1" s="156"/>
      <c r="G1" s="156"/>
      <c r="H1" s="156"/>
      <c r="I1" s="156"/>
      <c r="J1" s="128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</row>
    <row r="2" spans="1:44" ht="23.1" customHeight="1">
      <c r="A2" s="127"/>
      <c r="B2" s="157" t="s">
        <v>252</v>
      </c>
      <c r="C2" s="158"/>
      <c r="D2" s="131" t="s">
        <v>253</v>
      </c>
      <c r="E2" s="132" t="s">
        <v>254</v>
      </c>
      <c r="F2" s="132" t="s">
        <v>255</v>
      </c>
      <c r="G2" s="132" t="s">
        <v>256</v>
      </c>
      <c r="H2" s="133" t="s">
        <v>257</v>
      </c>
      <c r="I2" s="134" t="s">
        <v>258</v>
      </c>
      <c r="J2" s="128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</row>
    <row r="3" spans="1:44" ht="23.1" customHeight="1" thickBot="1">
      <c r="A3" s="127"/>
      <c r="B3" s="159"/>
      <c r="C3" s="160"/>
      <c r="D3" s="137">
        <v>44095</v>
      </c>
      <c r="E3" s="138">
        <f>D3+1</f>
        <v>44096</v>
      </c>
      <c r="F3" s="138">
        <f t="shared" ref="F3:I3" si="0">E3+1</f>
        <v>44097</v>
      </c>
      <c r="G3" s="138">
        <f t="shared" si="0"/>
        <v>44098</v>
      </c>
      <c r="H3" s="138">
        <f t="shared" si="0"/>
        <v>44099</v>
      </c>
      <c r="I3" s="139">
        <f t="shared" si="0"/>
        <v>44100</v>
      </c>
      <c r="J3" s="128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</row>
    <row r="4" spans="1:44" ht="21.95" customHeight="1">
      <c r="A4" s="127"/>
      <c r="B4" s="161" t="s">
        <v>259</v>
      </c>
      <c r="C4" s="163" t="s">
        <v>260</v>
      </c>
      <c r="D4" s="122" t="s">
        <v>277</v>
      </c>
      <c r="E4" s="140" t="s">
        <v>278</v>
      </c>
      <c r="F4" s="140" t="s">
        <v>279</v>
      </c>
      <c r="G4" s="122" t="s">
        <v>280</v>
      </c>
      <c r="H4" s="140" t="s">
        <v>281</v>
      </c>
      <c r="I4" s="170" t="s">
        <v>345</v>
      </c>
      <c r="J4" s="128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</row>
    <row r="5" spans="1:44" ht="21.95" customHeight="1">
      <c r="A5" s="127"/>
      <c r="B5" s="161"/>
      <c r="C5" s="163"/>
      <c r="D5" s="122" t="s">
        <v>46</v>
      </c>
      <c r="E5" s="126" t="s">
        <v>282</v>
      </c>
      <c r="F5" s="122" t="s">
        <v>283</v>
      </c>
      <c r="G5" s="122" t="s">
        <v>284</v>
      </c>
      <c r="H5" s="122" t="s">
        <v>285</v>
      </c>
      <c r="I5" s="171"/>
      <c r="J5" s="128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</row>
    <row r="6" spans="1:44" ht="21.95" customHeight="1">
      <c r="A6" s="127"/>
      <c r="B6" s="161"/>
      <c r="C6" s="163"/>
      <c r="D6" s="123" t="s">
        <v>286</v>
      </c>
      <c r="E6" s="123" t="s">
        <v>287</v>
      </c>
      <c r="F6" s="123" t="s">
        <v>288</v>
      </c>
      <c r="G6" s="123" t="s">
        <v>289</v>
      </c>
      <c r="H6" s="123" t="s">
        <v>290</v>
      </c>
      <c r="I6" s="171"/>
      <c r="J6" s="128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</row>
    <row r="7" spans="1:44" ht="21.95" customHeight="1">
      <c r="A7" s="127"/>
      <c r="B7" s="161"/>
      <c r="C7" s="163"/>
      <c r="D7" s="123" t="s">
        <v>343</v>
      </c>
      <c r="E7" s="123" t="s">
        <v>291</v>
      </c>
      <c r="F7" s="123" t="s">
        <v>292</v>
      </c>
      <c r="G7" s="123" t="s">
        <v>293</v>
      </c>
      <c r="H7" s="123" t="s">
        <v>294</v>
      </c>
      <c r="I7" s="171"/>
      <c r="J7" s="128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</row>
    <row r="8" spans="1:44" ht="21.95" customHeight="1">
      <c r="A8" s="127"/>
      <c r="B8" s="161"/>
      <c r="C8" s="163"/>
      <c r="D8" s="124" t="s">
        <v>295</v>
      </c>
      <c r="E8" s="124" t="s">
        <v>296</v>
      </c>
      <c r="F8" s="124" t="s">
        <v>295</v>
      </c>
      <c r="G8" s="124" t="s">
        <v>296</v>
      </c>
      <c r="H8" s="124" t="s">
        <v>296</v>
      </c>
      <c r="I8" s="171"/>
      <c r="J8" s="128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</row>
    <row r="9" spans="1:44" ht="21.95" customHeight="1">
      <c r="A9" s="127"/>
      <c r="B9" s="161"/>
      <c r="C9" s="164"/>
      <c r="D9" s="125" t="s">
        <v>297</v>
      </c>
      <c r="E9" s="125" t="s">
        <v>297</v>
      </c>
      <c r="F9" s="125" t="s">
        <v>297</v>
      </c>
      <c r="G9" s="125" t="s">
        <v>297</v>
      </c>
      <c r="H9" s="125" t="s">
        <v>297</v>
      </c>
      <c r="I9" s="171"/>
      <c r="J9" s="128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</row>
    <row r="10" spans="1:44" ht="21.95" customHeight="1">
      <c r="A10" s="127"/>
      <c r="B10" s="161"/>
      <c r="C10" s="165" t="s">
        <v>261</v>
      </c>
      <c r="D10" s="126" t="s">
        <v>298</v>
      </c>
      <c r="E10" s="126" t="s">
        <v>299</v>
      </c>
      <c r="F10" s="126" t="s">
        <v>300</v>
      </c>
      <c r="G10" s="126" t="s">
        <v>301</v>
      </c>
      <c r="H10" s="126" t="s">
        <v>302</v>
      </c>
      <c r="I10" s="171"/>
      <c r="J10" s="128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</row>
    <row r="11" spans="1:44" ht="21.95" customHeight="1">
      <c r="A11" s="127"/>
      <c r="B11" s="161"/>
      <c r="C11" s="163"/>
      <c r="D11" s="122" t="s">
        <v>303</v>
      </c>
      <c r="E11" s="122" t="s">
        <v>304</v>
      </c>
      <c r="F11" s="122" t="s">
        <v>305</v>
      </c>
      <c r="G11" s="122" t="s">
        <v>306</v>
      </c>
      <c r="H11" s="122" t="s">
        <v>307</v>
      </c>
      <c r="I11" s="171"/>
      <c r="J11" s="128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</row>
    <row r="12" spans="1:44" ht="21.95" customHeight="1">
      <c r="A12" s="127"/>
      <c r="B12" s="161"/>
      <c r="C12" s="163"/>
      <c r="D12" s="123" t="s">
        <v>286</v>
      </c>
      <c r="E12" s="123" t="s">
        <v>287</v>
      </c>
      <c r="F12" s="123" t="s">
        <v>308</v>
      </c>
      <c r="G12" s="123" t="s">
        <v>309</v>
      </c>
      <c r="H12" s="123" t="s">
        <v>290</v>
      </c>
      <c r="I12" s="171"/>
      <c r="J12" s="128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</row>
    <row r="13" spans="1:44" ht="21.95" customHeight="1">
      <c r="A13" s="127"/>
      <c r="B13" s="161"/>
      <c r="C13" s="163"/>
      <c r="D13" s="123" t="s">
        <v>310</v>
      </c>
      <c r="E13" s="123" t="s">
        <v>311</v>
      </c>
      <c r="F13" s="123" t="s">
        <v>312</v>
      </c>
      <c r="G13" s="123" t="s">
        <v>313</v>
      </c>
      <c r="H13" s="123" t="s">
        <v>342</v>
      </c>
      <c r="I13" s="171"/>
      <c r="J13" s="128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</row>
    <row r="14" spans="1:44" ht="21.95" customHeight="1">
      <c r="A14" s="127"/>
      <c r="B14" s="161"/>
      <c r="C14" s="163"/>
      <c r="D14" s="124" t="s">
        <v>314</v>
      </c>
      <c r="E14" s="124" t="s">
        <v>315</v>
      </c>
      <c r="F14" s="124" t="s">
        <v>316</v>
      </c>
      <c r="G14" s="124" t="s">
        <v>317</v>
      </c>
      <c r="H14" s="124" t="s">
        <v>318</v>
      </c>
      <c r="I14" s="171"/>
      <c r="J14" s="128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</row>
    <row r="15" spans="1:44" ht="21.95" customHeight="1">
      <c r="A15" s="127"/>
      <c r="B15" s="161"/>
      <c r="C15" s="164"/>
      <c r="D15" s="125" t="s">
        <v>296</v>
      </c>
      <c r="E15" s="124" t="s">
        <v>296</v>
      </c>
      <c r="F15" s="125" t="s">
        <v>296</v>
      </c>
      <c r="G15" s="125" t="s">
        <v>296</v>
      </c>
      <c r="H15" s="125" t="s">
        <v>296</v>
      </c>
      <c r="I15" s="171"/>
      <c r="J15" s="128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</row>
    <row r="16" spans="1:44" ht="21.95" customHeight="1">
      <c r="A16" s="127"/>
      <c r="B16" s="161"/>
      <c r="C16" s="142" t="s">
        <v>262</v>
      </c>
      <c r="D16" s="146" t="s">
        <v>276</v>
      </c>
      <c r="E16" s="146" t="s">
        <v>275</v>
      </c>
      <c r="F16" s="146" t="s">
        <v>339</v>
      </c>
      <c r="G16" s="146" t="s">
        <v>276</v>
      </c>
      <c r="H16" s="146" t="s">
        <v>338</v>
      </c>
      <c r="I16" s="171"/>
      <c r="J16" s="128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</row>
    <row r="17" spans="1:44" ht="21.95" customHeight="1">
      <c r="A17" s="127"/>
      <c r="B17" s="161"/>
      <c r="C17" s="135" t="s">
        <v>273</v>
      </c>
      <c r="D17" s="148" t="s">
        <v>274</v>
      </c>
      <c r="E17" s="148" t="s">
        <v>334</v>
      </c>
      <c r="F17" s="148" t="s">
        <v>335</v>
      </c>
      <c r="G17" s="148" t="s">
        <v>336</v>
      </c>
      <c r="H17" s="148" t="s">
        <v>337</v>
      </c>
      <c r="I17" s="171"/>
      <c r="J17" s="128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</row>
    <row r="18" spans="1:44" ht="21.95" customHeight="1">
      <c r="A18" s="127"/>
      <c r="B18" s="162"/>
      <c r="C18" s="135" t="s">
        <v>265</v>
      </c>
      <c r="D18" s="147" t="s">
        <v>264</v>
      </c>
      <c r="E18" s="147" t="s">
        <v>264</v>
      </c>
      <c r="F18" s="147" t="s">
        <v>264</v>
      </c>
      <c r="G18" s="147" t="s">
        <v>264</v>
      </c>
      <c r="H18" s="147" t="s">
        <v>264</v>
      </c>
      <c r="I18" s="171"/>
      <c r="J18" s="128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</row>
    <row r="19" spans="1:44" ht="21.95" customHeight="1">
      <c r="A19" s="127"/>
      <c r="B19" s="166" t="s">
        <v>266</v>
      </c>
      <c r="C19" s="167" t="s">
        <v>267</v>
      </c>
      <c r="D19" s="151" t="s">
        <v>344</v>
      </c>
      <c r="E19" s="145" t="s">
        <v>319</v>
      </c>
      <c r="F19" s="145" t="s">
        <v>320</v>
      </c>
      <c r="G19" s="145" t="s">
        <v>321</v>
      </c>
      <c r="H19" s="145" t="s">
        <v>35</v>
      </c>
      <c r="I19" s="171"/>
      <c r="J19" s="128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</row>
    <row r="20" spans="1:44" ht="21.95" customHeight="1">
      <c r="A20" s="127"/>
      <c r="B20" s="161"/>
      <c r="C20" s="168"/>
      <c r="D20" s="151" t="s">
        <v>322</v>
      </c>
      <c r="E20" s="143" t="s">
        <v>323</v>
      </c>
      <c r="F20" s="145" t="s">
        <v>324</v>
      </c>
      <c r="G20" s="143" t="s">
        <v>325</v>
      </c>
      <c r="H20" s="143" t="s">
        <v>326</v>
      </c>
      <c r="I20" s="171"/>
      <c r="J20" s="128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</row>
    <row r="21" spans="1:44" ht="21.95" customHeight="1">
      <c r="A21" s="127"/>
      <c r="B21" s="161"/>
      <c r="C21" s="168"/>
      <c r="D21" s="152" t="s">
        <v>341</v>
      </c>
      <c r="E21" s="144" t="s">
        <v>120</v>
      </c>
      <c r="F21" s="144" t="s">
        <v>327</v>
      </c>
      <c r="G21" s="144" t="s">
        <v>328</v>
      </c>
      <c r="H21" s="144" t="s">
        <v>329</v>
      </c>
      <c r="I21" s="171"/>
      <c r="J21" s="128"/>
    </row>
    <row r="22" spans="1:44" ht="21.95" customHeight="1">
      <c r="A22" s="127"/>
      <c r="B22" s="161"/>
      <c r="C22" s="168"/>
      <c r="D22" s="152" t="s">
        <v>340</v>
      </c>
      <c r="E22" s="144" t="s">
        <v>330</v>
      </c>
      <c r="F22" s="144" t="s">
        <v>144</v>
      </c>
      <c r="G22" s="144" t="s">
        <v>331</v>
      </c>
      <c r="H22" s="144" t="s">
        <v>347</v>
      </c>
      <c r="I22" s="171"/>
      <c r="J22" s="128"/>
    </row>
    <row r="23" spans="1:44" ht="21.95" customHeight="1">
      <c r="A23" s="127"/>
      <c r="B23" s="161"/>
      <c r="C23" s="168"/>
      <c r="D23" s="152" t="s">
        <v>332</v>
      </c>
      <c r="E23" s="150" t="s">
        <v>332</v>
      </c>
      <c r="F23" s="150" t="s">
        <v>333</v>
      </c>
      <c r="G23" s="150" t="s">
        <v>332</v>
      </c>
      <c r="H23" s="150" t="s">
        <v>346</v>
      </c>
      <c r="I23" s="171"/>
      <c r="J23" s="128"/>
    </row>
    <row r="24" spans="1:44" ht="21.95" customHeight="1">
      <c r="A24" s="127"/>
      <c r="B24" s="161"/>
      <c r="C24" s="169"/>
      <c r="D24" s="235" t="s">
        <v>250</v>
      </c>
      <c r="E24" s="149" t="s">
        <v>127</v>
      </c>
      <c r="F24" s="149" t="s">
        <v>127</v>
      </c>
      <c r="G24" s="149" t="s">
        <v>250</v>
      </c>
      <c r="H24" s="149" t="s">
        <v>250</v>
      </c>
      <c r="I24" s="171"/>
      <c r="J24" s="128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</row>
    <row r="25" spans="1:44" ht="21.95" customHeight="1">
      <c r="A25" s="127"/>
      <c r="B25" s="162"/>
      <c r="C25" s="135" t="s">
        <v>268</v>
      </c>
      <c r="D25" s="141" t="s">
        <v>21</v>
      </c>
      <c r="E25" s="141" t="s">
        <v>21</v>
      </c>
      <c r="F25" s="141" t="s">
        <v>21</v>
      </c>
      <c r="G25" s="141" t="s">
        <v>21</v>
      </c>
      <c r="H25" s="141" t="s">
        <v>21</v>
      </c>
      <c r="I25" s="171"/>
      <c r="J25" s="128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</row>
    <row r="26" spans="1:44" ht="21.95" customHeight="1" thickBot="1">
      <c r="A26" s="127"/>
      <c r="B26" s="153" t="s">
        <v>272</v>
      </c>
      <c r="C26" s="154"/>
      <c r="D26" s="136" t="s">
        <v>269</v>
      </c>
      <c r="E26" s="136" t="s">
        <v>269</v>
      </c>
      <c r="F26" s="136" t="s">
        <v>269</v>
      </c>
      <c r="G26" s="136" t="s">
        <v>269</v>
      </c>
      <c r="H26" s="136" t="s">
        <v>269</v>
      </c>
      <c r="I26" s="172"/>
      <c r="J26" s="128"/>
    </row>
    <row r="27" spans="1:44" ht="24.95" customHeight="1">
      <c r="A27" s="127"/>
      <c r="B27" s="155" t="s">
        <v>271</v>
      </c>
      <c r="C27" s="155"/>
      <c r="D27" s="155"/>
      <c r="E27" s="155"/>
      <c r="F27" s="155"/>
      <c r="G27" s="155"/>
      <c r="H27" s="155"/>
      <c r="I27" s="155"/>
      <c r="J27" s="127"/>
    </row>
  </sheetData>
  <mergeCells count="10">
    <mergeCell ref="B26:C26"/>
    <mergeCell ref="B27:I27"/>
    <mergeCell ref="B1:I1"/>
    <mergeCell ref="B2:C3"/>
    <mergeCell ref="B4:B18"/>
    <mergeCell ref="C4:C9"/>
    <mergeCell ref="C10:C15"/>
    <mergeCell ref="B19:B25"/>
    <mergeCell ref="C19:C24"/>
    <mergeCell ref="I4:I26"/>
  </mergeCells>
  <phoneticPr fontId="2" type="noConversion"/>
  <printOptions horizontalCentered="1" verticalCentered="1"/>
  <pageMargins left="0" right="0" top="0" bottom="0" header="0.31496062992125984" footer="0.31496062992125984"/>
  <pageSetup paperSize="9" scale="84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sqref="A1:XFD1048576"/>
    </sheetView>
  </sheetViews>
  <sheetFormatPr defaultRowHeight="25.5"/>
  <cols>
    <col min="1" max="1" width="26.875" style="59" customWidth="1"/>
    <col min="2" max="2" width="16.75" style="60" customWidth="1"/>
    <col min="3" max="3" width="20.625" style="59" customWidth="1"/>
    <col min="4" max="16384" width="9" style="59"/>
  </cols>
  <sheetData>
    <row r="2" spans="3:3" ht="56.25" customHeight="1">
      <c r="C2" s="60"/>
    </row>
    <row r="3" spans="3:3" ht="56.25" customHeight="1">
      <c r="C3" s="60"/>
    </row>
    <row r="4" spans="3:3" ht="56.25" customHeight="1">
      <c r="C4" s="60"/>
    </row>
    <row r="5" spans="3:3" ht="56.25" customHeight="1">
      <c r="C5" s="60"/>
    </row>
    <row r="6" spans="3:3" ht="56.25" customHeight="1">
      <c r="C6" s="60"/>
    </row>
    <row r="7" spans="3:3" ht="56.25" customHeight="1">
      <c r="C7" s="60"/>
    </row>
    <row r="8" spans="3:3" ht="56.25" customHeight="1">
      <c r="C8" s="60"/>
    </row>
    <row r="9" spans="3:3" ht="56.25" customHeight="1"/>
    <row r="10" spans="3:3" ht="56.25" customHeight="1"/>
    <row r="11" spans="3:3" ht="56.25" customHeight="1"/>
    <row r="12" spans="3:3" ht="39.75" customHeight="1"/>
    <row r="13" spans="3:3" ht="39.75" customHeight="1"/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8"/>
  <sheetViews>
    <sheetView topLeftCell="B1" zoomScale="90" zoomScaleNormal="90" zoomScaleSheetLayoutView="100" workbookViewId="0">
      <selection activeCell="K3" sqref="K3"/>
    </sheetView>
  </sheetViews>
  <sheetFormatPr defaultRowHeight="12"/>
  <cols>
    <col min="1" max="1" width="3.125" style="82" customWidth="1"/>
    <col min="2" max="2" width="6.125" style="82" customWidth="1"/>
    <col min="3" max="3" width="8.875" style="82" customWidth="1"/>
    <col min="4" max="9" width="22.875" style="82" customWidth="1"/>
    <col min="10" max="10" width="3.125" style="82" customWidth="1"/>
    <col min="11" max="11" width="21.25" style="82" customWidth="1"/>
    <col min="12" max="16384" width="9" style="82"/>
  </cols>
  <sheetData>
    <row r="1" spans="1:44" ht="75" customHeight="1" thickBot="1">
      <c r="A1" s="79"/>
      <c r="B1" s="221"/>
      <c r="C1" s="221"/>
      <c r="D1" s="221"/>
      <c r="E1" s="221"/>
      <c r="F1" s="221"/>
      <c r="G1" s="221"/>
      <c r="H1" s="221"/>
      <c r="I1" s="221"/>
      <c r="J1" s="80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</row>
    <row r="2" spans="1:44" ht="23.1" customHeight="1">
      <c r="A2" s="79"/>
      <c r="B2" s="222" t="s">
        <v>252</v>
      </c>
      <c r="C2" s="223"/>
      <c r="D2" s="102" t="s">
        <v>253</v>
      </c>
      <c r="E2" s="103" t="s">
        <v>254</v>
      </c>
      <c r="F2" s="103" t="s">
        <v>255</v>
      </c>
      <c r="G2" s="103" t="s">
        <v>256</v>
      </c>
      <c r="H2" s="104" t="s">
        <v>257</v>
      </c>
      <c r="I2" s="105" t="s">
        <v>258</v>
      </c>
      <c r="J2" s="80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</row>
    <row r="3" spans="1:44" ht="23.1" customHeight="1">
      <c r="A3" s="79"/>
      <c r="B3" s="224"/>
      <c r="C3" s="225"/>
      <c r="D3" s="97"/>
      <c r="E3" s="98"/>
      <c r="F3" s="98"/>
      <c r="G3" s="98"/>
      <c r="H3" s="98"/>
      <c r="I3" s="106"/>
      <c r="J3" s="80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</row>
    <row r="4" spans="1:44" ht="21.95" customHeight="1">
      <c r="A4" s="79"/>
      <c r="B4" s="226" t="s">
        <v>259</v>
      </c>
      <c r="C4" s="229" t="s">
        <v>260</v>
      </c>
      <c r="D4" s="83"/>
      <c r="E4" s="83"/>
      <c r="F4" s="83"/>
      <c r="G4" s="83"/>
      <c r="H4" s="83"/>
      <c r="I4" s="107"/>
      <c r="J4" s="80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</row>
    <row r="5" spans="1:44" ht="21.95" customHeight="1">
      <c r="A5" s="79"/>
      <c r="B5" s="227"/>
      <c r="C5" s="230"/>
      <c r="D5" s="84"/>
      <c r="E5" s="84"/>
      <c r="F5" s="84"/>
      <c r="G5" s="84"/>
      <c r="H5" s="84"/>
      <c r="I5" s="108"/>
      <c r="J5" s="80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</row>
    <row r="6" spans="1:44" ht="21.95" customHeight="1">
      <c r="A6" s="79"/>
      <c r="B6" s="227"/>
      <c r="C6" s="230"/>
      <c r="D6" s="85"/>
      <c r="E6" s="85"/>
      <c r="F6" s="85"/>
      <c r="G6" s="85"/>
      <c r="H6" s="85"/>
      <c r="I6" s="109"/>
      <c r="J6" s="80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</row>
    <row r="7" spans="1:44" ht="21.95" customHeight="1">
      <c r="A7" s="79"/>
      <c r="B7" s="227"/>
      <c r="C7" s="230"/>
      <c r="D7" s="85"/>
      <c r="E7" s="85"/>
      <c r="F7" s="85"/>
      <c r="G7" s="85"/>
      <c r="H7" s="85"/>
      <c r="I7" s="109"/>
      <c r="J7" s="80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</row>
    <row r="8" spans="1:44" ht="21.95" customHeight="1">
      <c r="A8" s="79"/>
      <c r="B8" s="227"/>
      <c r="C8" s="230"/>
      <c r="D8" s="86"/>
      <c r="E8" s="86"/>
      <c r="F8" s="86"/>
      <c r="G8" s="86"/>
      <c r="H8" s="86"/>
      <c r="I8" s="110"/>
      <c r="J8" s="80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</row>
    <row r="9" spans="1:44" ht="21.95" customHeight="1">
      <c r="A9" s="79"/>
      <c r="B9" s="227"/>
      <c r="C9" s="230"/>
      <c r="D9" s="101"/>
      <c r="E9" s="94"/>
      <c r="F9" s="94"/>
      <c r="G9" s="94"/>
      <c r="H9" s="94"/>
      <c r="I9" s="111"/>
      <c r="J9" s="80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</row>
    <row r="10" spans="1:44" ht="21.95" customHeight="1">
      <c r="A10" s="79"/>
      <c r="B10" s="227"/>
      <c r="C10" s="231"/>
      <c r="D10" s="87"/>
      <c r="E10" s="87"/>
      <c r="F10" s="87"/>
      <c r="G10" s="87"/>
      <c r="H10" s="87"/>
      <c r="I10" s="112"/>
      <c r="J10" s="80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</row>
    <row r="11" spans="1:44" ht="21.95" customHeight="1">
      <c r="A11" s="79"/>
      <c r="B11" s="227"/>
      <c r="C11" s="229" t="s">
        <v>261</v>
      </c>
      <c r="D11" s="88"/>
      <c r="E11" s="88"/>
      <c r="F11" s="88"/>
      <c r="G11" s="88"/>
      <c r="H11" s="88"/>
      <c r="I11" s="113"/>
      <c r="J11" s="80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</row>
    <row r="12" spans="1:44" ht="21.95" customHeight="1">
      <c r="A12" s="79"/>
      <c r="B12" s="227"/>
      <c r="C12" s="230"/>
      <c r="D12" s="88"/>
      <c r="E12" s="88"/>
      <c r="F12" s="88"/>
      <c r="G12" s="88"/>
      <c r="H12" s="88"/>
      <c r="I12" s="113"/>
      <c r="J12" s="80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</row>
    <row r="13" spans="1:44" ht="21.95" customHeight="1">
      <c r="A13" s="79"/>
      <c r="B13" s="227"/>
      <c r="C13" s="230"/>
      <c r="D13" s="89"/>
      <c r="E13" s="89"/>
      <c r="F13" s="89"/>
      <c r="G13" s="89"/>
      <c r="H13" s="89"/>
      <c r="I13" s="114"/>
      <c r="J13" s="80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</row>
    <row r="14" spans="1:44" ht="21.95" customHeight="1">
      <c r="A14" s="79"/>
      <c r="B14" s="227"/>
      <c r="C14" s="230"/>
      <c r="D14" s="89"/>
      <c r="E14" s="89"/>
      <c r="F14" s="89"/>
      <c r="G14" s="89"/>
      <c r="H14" s="89"/>
      <c r="I14" s="114"/>
      <c r="J14" s="80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</row>
    <row r="15" spans="1:44" ht="21.95" customHeight="1">
      <c r="A15" s="79"/>
      <c r="B15" s="227"/>
      <c r="C15" s="230"/>
      <c r="D15" s="89"/>
      <c r="E15" s="89"/>
      <c r="F15" s="89"/>
      <c r="G15" s="89"/>
      <c r="H15" s="89"/>
      <c r="I15" s="114"/>
      <c r="J15" s="80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</row>
    <row r="16" spans="1:44" ht="21.95" customHeight="1">
      <c r="A16" s="79"/>
      <c r="B16" s="227"/>
      <c r="C16" s="231"/>
      <c r="D16" s="87"/>
      <c r="E16" s="87"/>
      <c r="F16" s="87"/>
      <c r="G16" s="87"/>
      <c r="H16" s="87"/>
      <c r="I16" s="112"/>
      <c r="J16" s="80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</row>
    <row r="17" spans="1:44" ht="21.95" customHeight="1">
      <c r="A17" s="79"/>
      <c r="B17" s="227"/>
      <c r="C17" s="99" t="s">
        <v>262</v>
      </c>
      <c r="D17" s="90"/>
      <c r="E17" s="90"/>
      <c r="F17" s="90"/>
      <c r="G17" s="90"/>
      <c r="H17" s="90"/>
      <c r="I17" s="115"/>
      <c r="J17" s="80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</row>
    <row r="18" spans="1:44" ht="21.95" customHeight="1">
      <c r="A18" s="79"/>
      <c r="B18" s="227"/>
      <c r="C18" s="100" t="s">
        <v>263</v>
      </c>
      <c r="D18" s="91" t="s">
        <v>264</v>
      </c>
      <c r="E18" s="91" t="s">
        <v>264</v>
      </c>
      <c r="F18" s="91" t="s">
        <v>264</v>
      </c>
      <c r="G18" s="91" t="s">
        <v>264</v>
      </c>
      <c r="H18" s="91" t="s">
        <v>264</v>
      </c>
      <c r="I18" s="116" t="s">
        <v>264</v>
      </c>
      <c r="J18" s="80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</row>
    <row r="19" spans="1:44" ht="21.95" customHeight="1">
      <c r="A19" s="79"/>
      <c r="B19" s="228"/>
      <c r="C19" s="100" t="s">
        <v>265</v>
      </c>
      <c r="D19" s="91" t="s">
        <v>270</v>
      </c>
      <c r="E19" s="91" t="s">
        <v>270</v>
      </c>
      <c r="F19" s="91" t="s">
        <v>270</v>
      </c>
      <c r="G19" s="91" t="s">
        <v>270</v>
      </c>
      <c r="H19" s="91" t="s">
        <v>103</v>
      </c>
      <c r="I19" s="116" t="s">
        <v>103</v>
      </c>
      <c r="J19" s="80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</row>
    <row r="20" spans="1:44" ht="21.95" customHeight="1">
      <c r="A20" s="79"/>
      <c r="B20" s="226" t="s">
        <v>266</v>
      </c>
      <c r="C20" s="232" t="s">
        <v>267</v>
      </c>
      <c r="D20" s="92"/>
      <c r="E20" s="92"/>
      <c r="F20" s="92"/>
      <c r="G20" s="92"/>
      <c r="H20" s="92"/>
      <c r="I20" s="117"/>
      <c r="J20" s="80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</row>
    <row r="21" spans="1:44" ht="21.95" customHeight="1">
      <c r="A21" s="79"/>
      <c r="B21" s="227"/>
      <c r="C21" s="233"/>
      <c r="D21" s="93"/>
      <c r="E21" s="93"/>
      <c r="F21" s="93"/>
      <c r="G21" s="93"/>
      <c r="H21" s="93"/>
      <c r="I21" s="118"/>
      <c r="J21" s="80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</row>
    <row r="22" spans="1:44" ht="21.95" customHeight="1">
      <c r="A22" s="79"/>
      <c r="B22" s="227"/>
      <c r="C22" s="233"/>
      <c r="D22" s="94"/>
      <c r="E22" s="94"/>
      <c r="F22" s="94"/>
      <c r="G22" s="94"/>
      <c r="H22" s="94"/>
      <c r="I22" s="111"/>
      <c r="J22" s="80"/>
    </row>
    <row r="23" spans="1:44" ht="21.95" customHeight="1">
      <c r="A23" s="79"/>
      <c r="B23" s="227"/>
      <c r="C23" s="233"/>
      <c r="D23" s="94"/>
      <c r="E23" s="94"/>
      <c r="F23" s="94"/>
      <c r="G23" s="94"/>
      <c r="H23" s="94"/>
      <c r="I23" s="111"/>
      <c r="J23" s="80"/>
    </row>
    <row r="24" spans="1:44" ht="21.95" customHeight="1">
      <c r="A24" s="79"/>
      <c r="B24" s="227"/>
      <c r="C24" s="233"/>
      <c r="D24" s="95"/>
      <c r="E24" s="95"/>
      <c r="F24" s="95"/>
      <c r="G24" s="95"/>
      <c r="H24" s="95"/>
      <c r="I24" s="119"/>
      <c r="J24" s="80"/>
    </row>
    <row r="25" spans="1:44" ht="21.95" customHeight="1">
      <c r="A25" s="79"/>
      <c r="B25" s="227"/>
      <c r="C25" s="234"/>
      <c r="D25" s="96"/>
      <c r="E25" s="87"/>
      <c r="F25" s="87"/>
      <c r="G25" s="87"/>
      <c r="H25" s="87"/>
      <c r="I25" s="112"/>
      <c r="J25" s="80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</row>
    <row r="26" spans="1:44" ht="21.95" customHeight="1">
      <c r="A26" s="79"/>
      <c r="B26" s="228"/>
      <c r="C26" s="100" t="s">
        <v>268</v>
      </c>
      <c r="D26" s="90" t="s">
        <v>21</v>
      </c>
      <c r="E26" s="90" t="s">
        <v>21</v>
      </c>
      <c r="F26" s="90" t="s">
        <v>21</v>
      </c>
      <c r="G26" s="90" t="s">
        <v>21</v>
      </c>
      <c r="H26" s="90" t="s">
        <v>21</v>
      </c>
      <c r="I26" s="115" t="s">
        <v>21</v>
      </c>
      <c r="J26" s="80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</row>
    <row r="27" spans="1:44" ht="21.95" customHeight="1" thickBot="1">
      <c r="A27" s="79"/>
      <c r="B27" s="218" t="s">
        <v>272</v>
      </c>
      <c r="C27" s="219"/>
      <c r="D27" s="120" t="s">
        <v>269</v>
      </c>
      <c r="E27" s="120" t="s">
        <v>269</v>
      </c>
      <c r="F27" s="120" t="s">
        <v>269</v>
      </c>
      <c r="G27" s="120" t="s">
        <v>269</v>
      </c>
      <c r="H27" s="120" t="s">
        <v>269</v>
      </c>
      <c r="I27" s="121" t="s">
        <v>269</v>
      </c>
      <c r="J27" s="80"/>
    </row>
    <row r="28" spans="1:44" ht="24.95" customHeight="1">
      <c r="A28" s="79"/>
      <c r="B28" s="220" t="s">
        <v>271</v>
      </c>
      <c r="C28" s="220"/>
      <c r="D28" s="220"/>
      <c r="E28" s="220"/>
      <c r="F28" s="220"/>
      <c r="G28" s="220"/>
      <c r="H28" s="220"/>
      <c r="I28" s="220"/>
      <c r="J28" s="79"/>
    </row>
  </sheetData>
  <mergeCells count="9">
    <mergeCell ref="B27:C27"/>
    <mergeCell ref="B28:I28"/>
    <mergeCell ref="B1:I1"/>
    <mergeCell ref="B2:C3"/>
    <mergeCell ref="B4:B19"/>
    <mergeCell ref="C4:C10"/>
    <mergeCell ref="C11:C16"/>
    <mergeCell ref="B20:B26"/>
    <mergeCell ref="C20:C25"/>
  </mergeCells>
  <phoneticPr fontId="2" type="noConversion"/>
  <printOptions horizontalCentered="1" verticalCentered="1"/>
  <pageMargins left="0" right="0" top="0" bottom="0" header="0.31496062992125984" footer="0.31496062992125984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3" sqref="M23"/>
    </sheetView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="70" zoomScaleNormal="70" workbookViewId="0">
      <selection activeCell="I5" sqref="I5:I30"/>
    </sheetView>
  </sheetViews>
  <sheetFormatPr defaultRowHeight="13.5"/>
  <cols>
    <col min="1" max="1" width="8.25" style="4" customWidth="1"/>
    <col min="2" max="2" width="9" style="4" customWidth="1"/>
    <col min="3" max="3" width="13.5" style="4" customWidth="1"/>
    <col min="4" max="9" width="26.75" style="4" customWidth="1"/>
    <col min="10" max="251" width="9" style="4"/>
    <col min="252" max="252" width="5.375" style="4" customWidth="1"/>
    <col min="253" max="253" width="9" style="4" customWidth="1"/>
    <col min="254" max="254" width="11.75" style="4" customWidth="1"/>
    <col min="255" max="260" width="26.75" style="4" customWidth="1"/>
    <col min="261" max="261" width="5.875" style="4" customWidth="1"/>
    <col min="262" max="507" width="9" style="4"/>
    <col min="508" max="508" width="5.375" style="4" customWidth="1"/>
    <col min="509" max="509" width="9" style="4" customWidth="1"/>
    <col min="510" max="510" width="11.75" style="4" customWidth="1"/>
    <col min="511" max="516" width="26.75" style="4" customWidth="1"/>
    <col min="517" max="517" width="5.875" style="4" customWidth="1"/>
    <col min="518" max="763" width="9" style="4"/>
    <col min="764" max="764" width="5.375" style="4" customWidth="1"/>
    <col min="765" max="765" width="9" style="4" customWidth="1"/>
    <col min="766" max="766" width="11.75" style="4" customWidth="1"/>
    <col min="767" max="772" width="26.75" style="4" customWidth="1"/>
    <col min="773" max="773" width="5.875" style="4" customWidth="1"/>
    <col min="774" max="1019" width="9" style="4"/>
    <col min="1020" max="1020" width="5.375" style="4" customWidth="1"/>
    <col min="1021" max="1021" width="9" style="4" customWidth="1"/>
    <col min="1022" max="1022" width="11.75" style="4" customWidth="1"/>
    <col min="1023" max="1028" width="26.75" style="4" customWidth="1"/>
    <col min="1029" max="1029" width="5.875" style="4" customWidth="1"/>
    <col min="1030" max="1275" width="9" style="4"/>
    <col min="1276" max="1276" width="5.375" style="4" customWidth="1"/>
    <col min="1277" max="1277" width="9" style="4" customWidth="1"/>
    <col min="1278" max="1278" width="11.75" style="4" customWidth="1"/>
    <col min="1279" max="1284" width="26.75" style="4" customWidth="1"/>
    <col min="1285" max="1285" width="5.875" style="4" customWidth="1"/>
    <col min="1286" max="1531" width="9" style="4"/>
    <col min="1532" max="1532" width="5.375" style="4" customWidth="1"/>
    <col min="1533" max="1533" width="9" style="4" customWidth="1"/>
    <col min="1534" max="1534" width="11.75" style="4" customWidth="1"/>
    <col min="1535" max="1540" width="26.75" style="4" customWidth="1"/>
    <col min="1541" max="1541" width="5.875" style="4" customWidth="1"/>
    <col min="1542" max="1787" width="9" style="4"/>
    <col min="1788" max="1788" width="5.375" style="4" customWidth="1"/>
    <col min="1789" max="1789" width="9" style="4" customWidth="1"/>
    <col min="1790" max="1790" width="11.75" style="4" customWidth="1"/>
    <col min="1791" max="1796" width="26.75" style="4" customWidth="1"/>
    <col min="1797" max="1797" width="5.875" style="4" customWidth="1"/>
    <col min="1798" max="2043" width="9" style="4"/>
    <col min="2044" max="2044" width="5.375" style="4" customWidth="1"/>
    <col min="2045" max="2045" width="9" style="4" customWidth="1"/>
    <col min="2046" max="2046" width="11.75" style="4" customWidth="1"/>
    <col min="2047" max="2052" width="26.75" style="4" customWidth="1"/>
    <col min="2053" max="2053" width="5.875" style="4" customWidth="1"/>
    <col min="2054" max="2299" width="9" style="4"/>
    <col min="2300" max="2300" width="5.375" style="4" customWidth="1"/>
    <col min="2301" max="2301" width="9" style="4" customWidth="1"/>
    <col min="2302" max="2302" width="11.75" style="4" customWidth="1"/>
    <col min="2303" max="2308" width="26.75" style="4" customWidth="1"/>
    <col min="2309" max="2309" width="5.875" style="4" customWidth="1"/>
    <col min="2310" max="2555" width="9" style="4"/>
    <col min="2556" max="2556" width="5.375" style="4" customWidth="1"/>
    <col min="2557" max="2557" width="9" style="4" customWidth="1"/>
    <col min="2558" max="2558" width="11.75" style="4" customWidth="1"/>
    <col min="2559" max="2564" width="26.75" style="4" customWidth="1"/>
    <col min="2565" max="2565" width="5.875" style="4" customWidth="1"/>
    <col min="2566" max="2811" width="9" style="4"/>
    <col min="2812" max="2812" width="5.375" style="4" customWidth="1"/>
    <col min="2813" max="2813" width="9" style="4" customWidth="1"/>
    <col min="2814" max="2814" width="11.75" style="4" customWidth="1"/>
    <col min="2815" max="2820" width="26.75" style="4" customWidth="1"/>
    <col min="2821" max="2821" width="5.875" style="4" customWidth="1"/>
    <col min="2822" max="3067" width="9" style="4"/>
    <col min="3068" max="3068" width="5.375" style="4" customWidth="1"/>
    <col min="3069" max="3069" width="9" style="4" customWidth="1"/>
    <col min="3070" max="3070" width="11.75" style="4" customWidth="1"/>
    <col min="3071" max="3076" width="26.75" style="4" customWidth="1"/>
    <col min="3077" max="3077" width="5.875" style="4" customWidth="1"/>
    <col min="3078" max="3323" width="9" style="4"/>
    <col min="3324" max="3324" width="5.375" style="4" customWidth="1"/>
    <col min="3325" max="3325" width="9" style="4" customWidth="1"/>
    <col min="3326" max="3326" width="11.75" style="4" customWidth="1"/>
    <col min="3327" max="3332" width="26.75" style="4" customWidth="1"/>
    <col min="3333" max="3333" width="5.875" style="4" customWidth="1"/>
    <col min="3334" max="3579" width="9" style="4"/>
    <col min="3580" max="3580" width="5.375" style="4" customWidth="1"/>
    <col min="3581" max="3581" width="9" style="4" customWidth="1"/>
    <col min="3582" max="3582" width="11.75" style="4" customWidth="1"/>
    <col min="3583" max="3588" width="26.75" style="4" customWidth="1"/>
    <col min="3589" max="3589" width="5.875" style="4" customWidth="1"/>
    <col min="3590" max="3835" width="9" style="4"/>
    <col min="3836" max="3836" width="5.375" style="4" customWidth="1"/>
    <col min="3837" max="3837" width="9" style="4" customWidth="1"/>
    <col min="3838" max="3838" width="11.75" style="4" customWidth="1"/>
    <col min="3839" max="3844" width="26.75" style="4" customWidth="1"/>
    <col min="3845" max="3845" width="5.875" style="4" customWidth="1"/>
    <col min="3846" max="4091" width="9" style="4"/>
    <col min="4092" max="4092" width="5.375" style="4" customWidth="1"/>
    <col min="4093" max="4093" width="9" style="4" customWidth="1"/>
    <col min="4094" max="4094" width="11.75" style="4" customWidth="1"/>
    <col min="4095" max="4100" width="26.75" style="4" customWidth="1"/>
    <col min="4101" max="4101" width="5.875" style="4" customWidth="1"/>
    <col min="4102" max="4347" width="9" style="4"/>
    <col min="4348" max="4348" width="5.375" style="4" customWidth="1"/>
    <col min="4349" max="4349" width="9" style="4" customWidth="1"/>
    <col min="4350" max="4350" width="11.75" style="4" customWidth="1"/>
    <col min="4351" max="4356" width="26.75" style="4" customWidth="1"/>
    <col min="4357" max="4357" width="5.875" style="4" customWidth="1"/>
    <col min="4358" max="4603" width="9" style="4"/>
    <col min="4604" max="4604" width="5.375" style="4" customWidth="1"/>
    <col min="4605" max="4605" width="9" style="4" customWidth="1"/>
    <col min="4606" max="4606" width="11.75" style="4" customWidth="1"/>
    <col min="4607" max="4612" width="26.75" style="4" customWidth="1"/>
    <col min="4613" max="4613" width="5.875" style="4" customWidth="1"/>
    <col min="4614" max="4859" width="9" style="4"/>
    <col min="4860" max="4860" width="5.375" style="4" customWidth="1"/>
    <col min="4861" max="4861" width="9" style="4" customWidth="1"/>
    <col min="4862" max="4862" width="11.75" style="4" customWidth="1"/>
    <col min="4863" max="4868" width="26.75" style="4" customWidth="1"/>
    <col min="4869" max="4869" width="5.875" style="4" customWidth="1"/>
    <col min="4870" max="5115" width="9" style="4"/>
    <col min="5116" max="5116" width="5.375" style="4" customWidth="1"/>
    <col min="5117" max="5117" width="9" style="4" customWidth="1"/>
    <col min="5118" max="5118" width="11.75" style="4" customWidth="1"/>
    <col min="5119" max="5124" width="26.75" style="4" customWidth="1"/>
    <col min="5125" max="5125" width="5.875" style="4" customWidth="1"/>
    <col min="5126" max="5371" width="9" style="4"/>
    <col min="5372" max="5372" width="5.375" style="4" customWidth="1"/>
    <col min="5373" max="5373" width="9" style="4" customWidth="1"/>
    <col min="5374" max="5374" width="11.75" style="4" customWidth="1"/>
    <col min="5375" max="5380" width="26.75" style="4" customWidth="1"/>
    <col min="5381" max="5381" width="5.875" style="4" customWidth="1"/>
    <col min="5382" max="5627" width="9" style="4"/>
    <col min="5628" max="5628" width="5.375" style="4" customWidth="1"/>
    <col min="5629" max="5629" width="9" style="4" customWidth="1"/>
    <col min="5630" max="5630" width="11.75" style="4" customWidth="1"/>
    <col min="5631" max="5636" width="26.75" style="4" customWidth="1"/>
    <col min="5637" max="5637" width="5.875" style="4" customWidth="1"/>
    <col min="5638" max="5883" width="9" style="4"/>
    <col min="5884" max="5884" width="5.375" style="4" customWidth="1"/>
    <col min="5885" max="5885" width="9" style="4" customWidth="1"/>
    <col min="5886" max="5886" width="11.75" style="4" customWidth="1"/>
    <col min="5887" max="5892" width="26.75" style="4" customWidth="1"/>
    <col min="5893" max="5893" width="5.875" style="4" customWidth="1"/>
    <col min="5894" max="6139" width="9" style="4"/>
    <col min="6140" max="6140" width="5.375" style="4" customWidth="1"/>
    <col min="6141" max="6141" width="9" style="4" customWidth="1"/>
    <col min="6142" max="6142" width="11.75" style="4" customWidth="1"/>
    <col min="6143" max="6148" width="26.75" style="4" customWidth="1"/>
    <col min="6149" max="6149" width="5.875" style="4" customWidth="1"/>
    <col min="6150" max="6395" width="9" style="4"/>
    <col min="6396" max="6396" width="5.375" style="4" customWidth="1"/>
    <col min="6397" max="6397" width="9" style="4" customWidth="1"/>
    <col min="6398" max="6398" width="11.75" style="4" customWidth="1"/>
    <col min="6399" max="6404" width="26.75" style="4" customWidth="1"/>
    <col min="6405" max="6405" width="5.875" style="4" customWidth="1"/>
    <col min="6406" max="6651" width="9" style="4"/>
    <col min="6652" max="6652" width="5.375" style="4" customWidth="1"/>
    <col min="6653" max="6653" width="9" style="4" customWidth="1"/>
    <col min="6654" max="6654" width="11.75" style="4" customWidth="1"/>
    <col min="6655" max="6660" width="26.75" style="4" customWidth="1"/>
    <col min="6661" max="6661" width="5.875" style="4" customWidth="1"/>
    <col min="6662" max="6907" width="9" style="4"/>
    <col min="6908" max="6908" width="5.375" style="4" customWidth="1"/>
    <col min="6909" max="6909" width="9" style="4" customWidth="1"/>
    <col min="6910" max="6910" width="11.75" style="4" customWidth="1"/>
    <col min="6911" max="6916" width="26.75" style="4" customWidth="1"/>
    <col min="6917" max="6917" width="5.875" style="4" customWidth="1"/>
    <col min="6918" max="7163" width="9" style="4"/>
    <col min="7164" max="7164" width="5.375" style="4" customWidth="1"/>
    <col min="7165" max="7165" width="9" style="4" customWidth="1"/>
    <col min="7166" max="7166" width="11.75" style="4" customWidth="1"/>
    <col min="7167" max="7172" width="26.75" style="4" customWidth="1"/>
    <col min="7173" max="7173" width="5.875" style="4" customWidth="1"/>
    <col min="7174" max="7419" width="9" style="4"/>
    <col min="7420" max="7420" width="5.375" style="4" customWidth="1"/>
    <col min="7421" max="7421" width="9" style="4" customWidth="1"/>
    <col min="7422" max="7422" width="11.75" style="4" customWidth="1"/>
    <col min="7423" max="7428" width="26.75" style="4" customWidth="1"/>
    <col min="7429" max="7429" width="5.875" style="4" customWidth="1"/>
    <col min="7430" max="7675" width="9" style="4"/>
    <col min="7676" max="7676" width="5.375" style="4" customWidth="1"/>
    <col min="7677" max="7677" width="9" style="4" customWidth="1"/>
    <col min="7678" max="7678" width="11.75" style="4" customWidth="1"/>
    <col min="7679" max="7684" width="26.75" style="4" customWidth="1"/>
    <col min="7685" max="7685" width="5.875" style="4" customWidth="1"/>
    <col min="7686" max="7931" width="9" style="4"/>
    <col min="7932" max="7932" width="5.375" style="4" customWidth="1"/>
    <col min="7933" max="7933" width="9" style="4" customWidth="1"/>
    <col min="7934" max="7934" width="11.75" style="4" customWidth="1"/>
    <col min="7935" max="7940" width="26.75" style="4" customWidth="1"/>
    <col min="7941" max="7941" width="5.875" style="4" customWidth="1"/>
    <col min="7942" max="8187" width="9" style="4"/>
    <col min="8188" max="8188" width="5.375" style="4" customWidth="1"/>
    <col min="8189" max="8189" width="9" style="4" customWidth="1"/>
    <col min="8190" max="8190" width="11.75" style="4" customWidth="1"/>
    <col min="8191" max="8196" width="26.75" style="4" customWidth="1"/>
    <col min="8197" max="8197" width="5.875" style="4" customWidth="1"/>
    <col min="8198" max="8443" width="9" style="4"/>
    <col min="8444" max="8444" width="5.375" style="4" customWidth="1"/>
    <col min="8445" max="8445" width="9" style="4" customWidth="1"/>
    <col min="8446" max="8446" width="11.75" style="4" customWidth="1"/>
    <col min="8447" max="8452" width="26.75" style="4" customWidth="1"/>
    <col min="8453" max="8453" width="5.875" style="4" customWidth="1"/>
    <col min="8454" max="8699" width="9" style="4"/>
    <col min="8700" max="8700" width="5.375" style="4" customWidth="1"/>
    <col min="8701" max="8701" width="9" style="4" customWidth="1"/>
    <col min="8702" max="8702" width="11.75" style="4" customWidth="1"/>
    <col min="8703" max="8708" width="26.75" style="4" customWidth="1"/>
    <col min="8709" max="8709" width="5.875" style="4" customWidth="1"/>
    <col min="8710" max="8955" width="9" style="4"/>
    <col min="8956" max="8956" width="5.375" style="4" customWidth="1"/>
    <col min="8957" max="8957" width="9" style="4" customWidth="1"/>
    <col min="8958" max="8958" width="11.75" style="4" customWidth="1"/>
    <col min="8959" max="8964" width="26.75" style="4" customWidth="1"/>
    <col min="8965" max="8965" width="5.875" style="4" customWidth="1"/>
    <col min="8966" max="9211" width="9" style="4"/>
    <col min="9212" max="9212" width="5.375" style="4" customWidth="1"/>
    <col min="9213" max="9213" width="9" style="4" customWidth="1"/>
    <col min="9214" max="9214" width="11.75" style="4" customWidth="1"/>
    <col min="9215" max="9220" width="26.75" style="4" customWidth="1"/>
    <col min="9221" max="9221" width="5.875" style="4" customWidth="1"/>
    <col min="9222" max="9467" width="9" style="4"/>
    <col min="9468" max="9468" width="5.375" style="4" customWidth="1"/>
    <col min="9469" max="9469" width="9" style="4" customWidth="1"/>
    <col min="9470" max="9470" width="11.75" style="4" customWidth="1"/>
    <col min="9471" max="9476" width="26.75" style="4" customWidth="1"/>
    <col min="9477" max="9477" width="5.875" style="4" customWidth="1"/>
    <col min="9478" max="9723" width="9" style="4"/>
    <col min="9724" max="9724" width="5.375" style="4" customWidth="1"/>
    <col min="9725" max="9725" width="9" style="4" customWidth="1"/>
    <col min="9726" max="9726" width="11.75" style="4" customWidth="1"/>
    <col min="9727" max="9732" width="26.75" style="4" customWidth="1"/>
    <col min="9733" max="9733" width="5.875" style="4" customWidth="1"/>
    <col min="9734" max="9979" width="9" style="4"/>
    <col min="9980" max="9980" width="5.375" style="4" customWidth="1"/>
    <col min="9981" max="9981" width="9" style="4" customWidth="1"/>
    <col min="9982" max="9982" width="11.75" style="4" customWidth="1"/>
    <col min="9983" max="9988" width="26.75" style="4" customWidth="1"/>
    <col min="9989" max="9989" width="5.875" style="4" customWidth="1"/>
    <col min="9990" max="10235" width="9" style="4"/>
    <col min="10236" max="10236" width="5.375" style="4" customWidth="1"/>
    <col min="10237" max="10237" width="9" style="4" customWidth="1"/>
    <col min="10238" max="10238" width="11.75" style="4" customWidth="1"/>
    <col min="10239" max="10244" width="26.75" style="4" customWidth="1"/>
    <col min="10245" max="10245" width="5.875" style="4" customWidth="1"/>
    <col min="10246" max="10491" width="9" style="4"/>
    <col min="10492" max="10492" width="5.375" style="4" customWidth="1"/>
    <col min="10493" max="10493" width="9" style="4" customWidth="1"/>
    <col min="10494" max="10494" width="11.75" style="4" customWidth="1"/>
    <col min="10495" max="10500" width="26.75" style="4" customWidth="1"/>
    <col min="10501" max="10501" width="5.875" style="4" customWidth="1"/>
    <col min="10502" max="10747" width="9" style="4"/>
    <col min="10748" max="10748" width="5.375" style="4" customWidth="1"/>
    <col min="10749" max="10749" width="9" style="4" customWidth="1"/>
    <col min="10750" max="10750" width="11.75" style="4" customWidth="1"/>
    <col min="10751" max="10756" width="26.75" style="4" customWidth="1"/>
    <col min="10757" max="10757" width="5.875" style="4" customWidth="1"/>
    <col min="10758" max="11003" width="9" style="4"/>
    <col min="11004" max="11004" width="5.375" style="4" customWidth="1"/>
    <col min="11005" max="11005" width="9" style="4" customWidth="1"/>
    <col min="11006" max="11006" width="11.75" style="4" customWidth="1"/>
    <col min="11007" max="11012" width="26.75" style="4" customWidth="1"/>
    <col min="11013" max="11013" width="5.875" style="4" customWidth="1"/>
    <col min="11014" max="11259" width="9" style="4"/>
    <col min="11260" max="11260" width="5.375" style="4" customWidth="1"/>
    <col min="11261" max="11261" width="9" style="4" customWidth="1"/>
    <col min="11262" max="11262" width="11.75" style="4" customWidth="1"/>
    <col min="11263" max="11268" width="26.75" style="4" customWidth="1"/>
    <col min="11269" max="11269" width="5.875" style="4" customWidth="1"/>
    <col min="11270" max="11515" width="9" style="4"/>
    <col min="11516" max="11516" width="5.375" style="4" customWidth="1"/>
    <col min="11517" max="11517" width="9" style="4" customWidth="1"/>
    <col min="11518" max="11518" width="11.75" style="4" customWidth="1"/>
    <col min="11519" max="11524" width="26.75" style="4" customWidth="1"/>
    <col min="11525" max="11525" width="5.875" style="4" customWidth="1"/>
    <col min="11526" max="11771" width="9" style="4"/>
    <col min="11772" max="11772" width="5.375" style="4" customWidth="1"/>
    <col min="11773" max="11773" width="9" style="4" customWidth="1"/>
    <col min="11774" max="11774" width="11.75" style="4" customWidth="1"/>
    <col min="11775" max="11780" width="26.75" style="4" customWidth="1"/>
    <col min="11781" max="11781" width="5.875" style="4" customWidth="1"/>
    <col min="11782" max="12027" width="9" style="4"/>
    <col min="12028" max="12028" width="5.375" style="4" customWidth="1"/>
    <col min="12029" max="12029" width="9" style="4" customWidth="1"/>
    <col min="12030" max="12030" width="11.75" style="4" customWidth="1"/>
    <col min="12031" max="12036" width="26.75" style="4" customWidth="1"/>
    <col min="12037" max="12037" width="5.875" style="4" customWidth="1"/>
    <col min="12038" max="12283" width="9" style="4"/>
    <col min="12284" max="12284" width="5.375" style="4" customWidth="1"/>
    <col min="12285" max="12285" width="9" style="4" customWidth="1"/>
    <col min="12286" max="12286" width="11.75" style="4" customWidth="1"/>
    <col min="12287" max="12292" width="26.75" style="4" customWidth="1"/>
    <col min="12293" max="12293" width="5.875" style="4" customWidth="1"/>
    <col min="12294" max="12539" width="9" style="4"/>
    <col min="12540" max="12540" width="5.375" style="4" customWidth="1"/>
    <col min="12541" max="12541" width="9" style="4" customWidth="1"/>
    <col min="12542" max="12542" width="11.75" style="4" customWidth="1"/>
    <col min="12543" max="12548" width="26.75" style="4" customWidth="1"/>
    <col min="12549" max="12549" width="5.875" style="4" customWidth="1"/>
    <col min="12550" max="12795" width="9" style="4"/>
    <col min="12796" max="12796" width="5.375" style="4" customWidth="1"/>
    <col min="12797" max="12797" width="9" style="4" customWidth="1"/>
    <col min="12798" max="12798" width="11.75" style="4" customWidth="1"/>
    <col min="12799" max="12804" width="26.75" style="4" customWidth="1"/>
    <col min="12805" max="12805" width="5.875" style="4" customWidth="1"/>
    <col min="12806" max="13051" width="9" style="4"/>
    <col min="13052" max="13052" width="5.375" style="4" customWidth="1"/>
    <col min="13053" max="13053" width="9" style="4" customWidth="1"/>
    <col min="13054" max="13054" width="11.75" style="4" customWidth="1"/>
    <col min="13055" max="13060" width="26.75" style="4" customWidth="1"/>
    <col min="13061" max="13061" width="5.875" style="4" customWidth="1"/>
    <col min="13062" max="13307" width="9" style="4"/>
    <col min="13308" max="13308" width="5.375" style="4" customWidth="1"/>
    <col min="13309" max="13309" width="9" style="4" customWidth="1"/>
    <col min="13310" max="13310" width="11.75" style="4" customWidth="1"/>
    <col min="13311" max="13316" width="26.75" style="4" customWidth="1"/>
    <col min="13317" max="13317" width="5.875" style="4" customWidth="1"/>
    <col min="13318" max="13563" width="9" style="4"/>
    <col min="13564" max="13564" width="5.375" style="4" customWidth="1"/>
    <col min="13565" max="13565" width="9" style="4" customWidth="1"/>
    <col min="13566" max="13566" width="11.75" style="4" customWidth="1"/>
    <col min="13567" max="13572" width="26.75" style="4" customWidth="1"/>
    <col min="13573" max="13573" width="5.875" style="4" customWidth="1"/>
    <col min="13574" max="13819" width="9" style="4"/>
    <col min="13820" max="13820" width="5.375" style="4" customWidth="1"/>
    <col min="13821" max="13821" width="9" style="4" customWidth="1"/>
    <col min="13822" max="13822" width="11.75" style="4" customWidth="1"/>
    <col min="13823" max="13828" width="26.75" style="4" customWidth="1"/>
    <col min="13829" max="13829" width="5.875" style="4" customWidth="1"/>
    <col min="13830" max="14075" width="9" style="4"/>
    <col min="14076" max="14076" width="5.375" style="4" customWidth="1"/>
    <col min="14077" max="14077" width="9" style="4" customWidth="1"/>
    <col min="14078" max="14078" width="11.75" style="4" customWidth="1"/>
    <col min="14079" max="14084" width="26.75" style="4" customWidth="1"/>
    <col min="14085" max="14085" width="5.875" style="4" customWidth="1"/>
    <col min="14086" max="14331" width="9" style="4"/>
    <col min="14332" max="14332" width="5.375" style="4" customWidth="1"/>
    <col min="14333" max="14333" width="9" style="4" customWidth="1"/>
    <col min="14334" max="14334" width="11.75" style="4" customWidth="1"/>
    <col min="14335" max="14340" width="26.75" style="4" customWidth="1"/>
    <col min="14341" max="14341" width="5.875" style="4" customWidth="1"/>
    <col min="14342" max="14587" width="9" style="4"/>
    <col min="14588" max="14588" width="5.375" style="4" customWidth="1"/>
    <col min="14589" max="14589" width="9" style="4" customWidth="1"/>
    <col min="14590" max="14590" width="11.75" style="4" customWidth="1"/>
    <col min="14591" max="14596" width="26.75" style="4" customWidth="1"/>
    <col min="14597" max="14597" width="5.875" style="4" customWidth="1"/>
    <col min="14598" max="14843" width="9" style="4"/>
    <col min="14844" max="14844" width="5.375" style="4" customWidth="1"/>
    <col min="14845" max="14845" width="9" style="4" customWidth="1"/>
    <col min="14846" max="14846" width="11.75" style="4" customWidth="1"/>
    <col min="14847" max="14852" width="26.75" style="4" customWidth="1"/>
    <col min="14853" max="14853" width="5.875" style="4" customWidth="1"/>
    <col min="14854" max="15099" width="9" style="4"/>
    <col min="15100" max="15100" width="5.375" style="4" customWidth="1"/>
    <col min="15101" max="15101" width="9" style="4" customWidth="1"/>
    <col min="15102" max="15102" width="11.75" style="4" customWidth="1"/>
    <col min="15103" max="15108" width="26.75" style="4" customWidth="1"/>
    <col min="15109" max="15109" width="5.875" style="4" customWidth="1"/>
    <col min="15110" max="15355" width="9" style="4"/>
    <col min="15356" max="15356" width="5.375" style="4" customWidth="1"/>
    <col min="15357" max="15357" width="9" style="4" customWidth="1"/>
    <col min="15358" max="15358" width="11.75" style="4" customWidth="1"/>
    <col min="15359" max="15364" width="26.75" style="4" customWidth="1"/>
    <col min="15365" max="15365" width="5.875" style="4" customWidth="1"/>
    <col min="15366" max="15611" width="9" style="4"/>
    <col min="15612" max="15612" width="5.375" style="4" customWidth="1"/>
    <col min="15613" max="15613" width="9" style="4" customWidth="1"/>
    <col min="15614" max="15614" width="11.75" style="4" customWidth="1"/>
    <col min="15615" max="15620" width="26.75" style="4" customWidth="1"/>
    <col min="15621" max="15621" width="5.875" style="4" customWidth="1"/>
    <col min="15622" max="15867" width="9" style="4"/>
    <col min="15868" max="15868" width="5.375" style="4" customWidth="1"/>
    <col min="15869" max="15869" width="9" style="4" customWidth="1"/>
    <col min="15870" max="15870" width="11.75" style="4" customWidth="1"/>
    <col min="15871" max="15876" width="26.75" style="4" customWidth="1"/>
    <col min="15877" max="15877" width="5.875" style="4" customWidth="1"/>
    <col min="15878" max="16123" width="9" style="4"/>
    <col min="16124" max="16124" width="5.375" style="4" customWidth="1"/>
    <col min="16125" max="16125" width="9" style="4" customWidth="1"/>
    <col min="16126" max="16126" width="11.75" style="4" customWidth="1"/>
    <col min="16127" max="16132" width="26.75" style="4" customWidth="1"/>
    <col min="16133" max="16133" width="5.875" style="4" customWidth="1"/>
    <col min="16134" max="16384" width="9" style="4"/>
  </cols>
  <sheetData>
    <row r="1" spans="1:9" ht="18.75" customHeight="1">
      <c r="A1" s="1"/>
      <c r="B1" s="2"/>
      <c r="C1" s="3"/>
      <c r="D1" s="2"/>
      <c r="E1" s="2"/>
      <c r="F1" s="2"/>
      <c r="G1" s="2"/>
      <c r="H1" s="2"/>
      <c r="I1" s="2"/>
    </row>
    <row r="2" spans="1:9" ht="18.75" customHeight="1">
      <c r="A2" s="1"/>
      <c r="B2" s="2"/>
      <c r="C2" s="3"/>
      <c r="D2" s="2"/>
      <c r="E2" s="2"/>
      <c r="F2" s="2"/>
      <c r="G2" s="2"/>
      <c r="H2" s="2"/>
      <c r="I2" s="2"/>
    </row>
    <row r="3" spans="1:9" ht="54" customHeight="1" thickBot="1">
      <c r="A3" s="1"/>
      <c r="B3" s="5"/>
      <c r="C3" s="6"/>
      <c r="D3" s="5"/>
      <c r="E3" s="5"/>
      <c r="F3" s="5"/>
      <c r="G3" s="5"/>
      <c r="H3" s="5"/>
      <c r="I3" s="5"/>
    </row>
    <row r="4" spans="1:9" s="42" customFormat="1" ht="36.75" customHeight="1" thickBot="1">
      <c r="A4" s="41"/>
      <c r="B4" s="181" t="s">
        <v>0</v>
      </c>
      <c r="C4" s="182"/>
      <c r="D4" s="43" t="s">
        <v>1</v>
      </c>
      <c r="E4" s="43" t="s">
        <v>2</v>
      </c>
      <c r="F4" s="43" t="s">
        <v>15</v>
      </c>
      <c r="G4" s="43" t="s">
        <v>12</v>
      </c>
      <c r="H4" s="44" t="s">
        <v>3</v>
      </c>
      <c r="I4" s="45" t="s">
        <v>4</v>
      </c>
    </row>
    <row r="5" spans="1:9" s="42" customFormat="1" ht="27" customHeight="1">
      <c r="A5" s="41"/>
      <c r="B5" s="183" t="s">
        <v>5</v>
      </c>
      <c r="C5" s="185" t="s">
        <v>6</v>
      </c>
      <c r="D5" s="48" t="s">
        <v>105</v>
      </c>
      <c r="E5" s="48" t="s">
        <v>105</v>
      </c>
      <c r="F5" s="48" t="s">
        <v>105</v>
      </c>
      <c r="G5" s="48" t="s">
        <v>105</v>
      </c>
      <c r="H5" s="48" t="s">
        <v>106</v>
      </c>
      <c r="I5" s="189"/>
    </row>
    <row r="6" spans="1:9" s="42" customFormat="1" ht="27" customHeight="1">
      <c r="A6" s="41"/>
      <c r="B6" s="184"/>
      <c r="C6" s="179"/>
      <c r="D6" s="49" t="s">
        <v>107</v>
      </c>
      <c r="E6" s="49" t="s">
        <v>108</v>
      </c>
      <c r="F6" s="49" t="s">
        <v>109</v>
      </c>
      <c r="G6" s="49" t="s">
        <v>110</v>
      </c>
      <c r="H6" s="49" t="s">
        <v>111</v>
      </c>
      <c r="I6" s="190"/>
    </row>
    <row r="7" spans="1:9" s="42" customFormat="1" ht="27" customHeight="1">
      <c r="A7" s="41"/>
      <c r="B7" s="184"/>
      <c r="C7" s="179"/>
      <c r="D7" s="49" t="s">
        <v>112</v>
      </c>
      <c r="E7" s="49" t="s">
        <v>113</v>
      </c>
      <c r="F7" s="49" t="s">
        <v>114</v>
      </c>
      <c r="G7" s="49" t="s">
        <v>115</v>
      </c>
      <c r="H7" s="49" t="s">
        <v>116</v>
      </c>
      <c r="I7" s="190"/>
    </row>
    <row r="8" spans="1:9" s="42" customFormat="1" ht="27" customHeight="1">
      <c r="A8" s="41"/>
      <c r="B8" s="184"/>
      <c r="C8" s="179"/>
      <c r="D8" s="49" t="s">
        <v>117</v>
      </c>
      <c r="E8" s="49" t="s">
        <v>118</v>
      </c>
      <c r="F8" s="49" t="s">
        <v>119</v>
      </c>
      <c r="G8" s="49" t="s">
        <v>120</v>
      </c>
      <c r="H8" s="49" t="s">
        <v>121</v>
      </c>
      <c r="I8" s="190"/>
    </row>
    <row r="9" spans="1:9" s="42" customFormat="1" ht="27" customHeight="1">
      <c r="A9" s="41"/>
      <c r="B9" s="184"/>
      <c r="C9" s="179"/>
      <c r="D9" s="49" t="s">
        <v>122</v>
      </c>
      <c r="E9" s="49" t="s">
        <v>123</v>
      </c>
      <c r="F9" s="49" t="s">
        <v>124</v>
      </c>
      <c r="G9" s="49" t="s">
        <v>125</v>
      </c>
      <c r="H9" s="49" t="s">
        <v>126</v>
      </c>
      <c r="I9" s="190"/>
    </row>
    <row r="10" spans="1:9" s="42" customFormat="1" ht="27" customHeight="1">
      <c r="A10" s="41"/>
      <c r="B10" s="184"/>
      <c r="C10" s="179"/>
      <c r="D10" s="50" t="s">
        <v>127</v>
      </c>
      <c r="E10" s="50" t="s">
        <v>128</v>
      </c>
      <c r="F10" s="50" t="s">
        <v>128</v>
      </c>
      <c r="G10" s="50" t="s">
        <v>128</v>
      </c>
      <c r="H10" s="50" t="s">
        <v>128</v>
      </c>
      <c r="I10" s="190"/>
    </row>
    <row r="11" spans="1:9" s="42" customFormat="1" ht="27" customHeight="1">
      <c r="A11" s="41"/>
      <c r="B11" s="184"/>
      <c r="C11" s="178" t="s">
        <v>7</v>
      </c>
      <c r="D11" s="51" t="s">
        <v>129</v>
      </c>
      <c r="E11" s="51" t="s">
        <v>130</v>
      </c>
      <c r="F11" s="52" t="s">
        <v>131</v>
      </c>
      <c r="G11" s="51" t="s">
        <v>132</v>
      </c>
      <c r="H11" s="51" t="s">
        <v>133</v>
      </c>
      <c r="I11" s="190"/>
    </row>
    <row r="12" spans="1:9" s="42" customFormat="1" ht="27" customHeight="1">
      <c r="A12" s="41"/>
      <c r="B12" s="184"/>
      <c r="C12" s="179"/>
      <c r="D12" s="49" t="s">
        <v>134</v>
      </c>
      <c r="E12" s="53" t="s">
        <v>135</v>
      </c>
      <c r="F12" s="49" t="s">
        <v>136</v>
      </c>
      <c r="G12" s="53" t="s">
        <v>137</v>
      </c>
      <c r="H12" s="53" t="s">
        <v>116</v>
      </c>
      <c r="I12" s="190"/>
    </row>
    <row r="13" spans="1:9" s="42" customFormat="1" ht="27" customHeight="1">
      <c r="A13" s="41"/>
      <c r="B13" s="184"/>
      <c r="C13" s="179"/>
      <c r="D13" s="49" t="s">
        <v>138</v>
      </c>
      <c r="E13" s="49" t="s">
        <v>139</v>
      </c>
      <c r="F13" s="49" t="s">
        <v>140</v>
      </c>
      <c r="G13" s="49" t="s">
        <v>141</v>
      </c>
      <c r="H13" s="49" t="s">
        <v>142</v>
      </c>
      <c r="I13" s="190"/>
    </row>
    <row r="14" spans="1:9" s="42" customFormat="1" ht="27" customHeight="1">
      <c r="A14" s="41"/>
      <c r="B14" s="184"/>
      <c r="C14" s="179"/>
      <c r="D14" s="49" t="s">
        <v>143</v>
      </c>
      <c r="E14" s="49" t="s">
        <v>144</v>
      </c>
      <c r="F14" s="49" t="s">
        <v>145</v>
      </c>
      <c r="G14" s="49" t="s">
        <v>146</v>
      </c>
      <c r="H14" s="49" t="s">
        <v>147</v>
      </c>
      <c r="I14" s="190"/>
    </row>
    <row r="15" spans="1:9" s="42" customFormat="1" ht="27" customHeight="1">
      <c r="A15" s="41"/>
      <c r="B15" s="184"/>
      <c r="C15" s="179"/>
      <c r="D15" s="49" t="s">
        <v>148</v>
      </c>
      <c r="E15" s="49" t="s">
        <v>149</v>
      </c>
      <c r="F15" s="49" t="s">
        <v>124</v>
      </c>
      <c r="G15" s="49" t="s">
        <v>125</v>
      </c>
      <c r="H15" s="49" t="s">
        <v>126</v>
      </c>
      <c r="I15" s="190"/>
    </row>
    <row r="16" spans="1:9" s="42" customFormat="1" ht="27" customHeight="1">
      <c r="A16" s="41"/>
      <c r="B16" s="184"/>
      <c r="C16" s="179"/>
      <c r="D16" s="54" t="s">
        <v>128</v>
      </c>
      <c r="E16" s="54" t="s">
        <v>127</v>
      </c>
      <c r="F16" s="54" t="s">
        <v>128</v>
      </c>
      <c r="G16" s="54" t="s">
        <v>127</v>
      </c>
      <c r="H16" s="54" t="s">
        <v>127</v>
      </c>
      <c r="I16" s="190"/>
    </row>
    <row r="17" spans="1:9" s="42" customFormat="1" ht="27" customHeight="1">
      <c r="A17" s="41"/>
      <c r="B17" s="184"/>
      <c r="C17" s="178" t="s">
        <v>104</v>
      </c>
      <c r="D17" s="51"/>
      <c r="E17" s="51" t="s">
        <v>150</v>
      </c>
      <c r="F17" s="51"/>
      <c r="G17" s="51" t="s">
        <v>151</v>
      </c>
      <c r="H17" s="51"/>
      <c r="I17" s="190"/>
    </row>
    <row r="18" spans="1:9" s="42" customFormat="1" ht="27" customHeight="1">
      <c r="A18" s="41"/>
      <c r="B18" s="184"/>
      <c r="C18" s="179"/>
      <c r="D18" s="49"/>
      <c r="E18" s="49" t="s">
        <v>136</v>
      </c>
      <c r="F18" s="49"/>
      <c r="G18" s="49" t="s">
        <v>136</v>
      </c>
      <c r="H18" s="49"/>
      <c r="I18" s="190"/>
    </row>
    <row r="19" spans="1:9" s="42" customFormat="1" ht="27" customHeight="1">
      <c r="A19" s="41"/>
      <c r="B19" s="184"/>
      <c r="C19" s="179"/>
      <c r="D19" s="49"/>
      <c r="E19" s="49" t="s">
        <v>152</v>
      </c>
      <c r="F19" s="49"/>
      <c r="G19" s="49" t="s">
        <v>153</v>
      </c>
      <c r="H19" s="49"/>
      <c r="I19" s="190"/>
    </row>
    <row r="20" spans="1:9" s="42" customFormat="1" ht="27" customHeight="1">
      <c r="A20" s="41"/>
      <c r="B20" s="184"/>
      <c r="C20" s="179"/>
      <c r="D20" s="49"/>
      <c r="E20" s="49" t="s">
        <v>123</v>
      </c>
      <c r="F20" s="49"/>
      <c r="G20" s="49" t="s">
        <v>146</v>
      </c>
      <c r="H20" s="49"/>
      <c r="I20" s="190"/>
    </row>
    <row r="21" spans="1:9" s="42" customFormat="1" ht="27" customHeight="1">
      <c r="A21" s="41"/>
      <c r="B21" s="184"/>
      <c r="C21" s="179"/>
      <c r="D21" s="49"/>
      <c r="E21" s="49" t="s">
        <v>149</v>
      </c>
      <c r="F21" s="49"/>
      <c r="G21" s="49" t="s">
        <v>154</v>
      </c>
      <c r="H21" s="49"/>
      <c r="I21" s="190"/>
    </row>
    <row r="22" spans="1:9" s="42" customFormat="1" ht="27" customHeight="1">
      <c r="A22" s="41"/>
      <c r="B22" s="184"/>
      <c r="C22" s="180"/>
      <c r="D22" s="49"/>
      <c r="E22" s="49" t="s">
        <v>128</v>
      </c>
      <c r="F22" s="49"/>
      <c r="G22" s="49" t="s">
        <v>155</v>
      </c>
      <c r="H22" s="49"/>
      <c r="I22" s="190"/>
    </row>
    <row r="23" spans="1:9" s="42" customFormat="1" ht="27" customHeight="1">
      <c r="A23" s="41"/>
      <c r="B23" s="184"/>
      <c r="C23" s="46" t="s">
        <v>8</v>
      </c>
      <c r="D23" s="55" t="s">
        <v>171</v>
      </c>
      <c r="E23" s="55" t="s">
        <v>175</v>
      </c>
      <c r="F23" s="56" t="s">
        <v>172</v>
      </c>
      <c r="G23" s="55" t="s">
        <v>174</v>
      </c>
      <c r="H23" s="55" t="s">
        <v>173</v>
      </c>
      <c r="I23" s="190"/>
    </row>
    <row r="24" spans="1:9" s="42" customFormat="1" ht="27" customHeight="1">
      <c r="A24" s="41"/>
      <c r="B24" s="186" t="s">
        <v>9</v>
      </c>
      <c r="C24" s="178" t="s">
        <v>6</v>
      </c>
      <c r="D24" s="49" t="s">
        <v>156</v>
      </c>
      <c r="E24" s="49" t="s">
        <v>157</v>
      </c>
      <c r="F24" s="49" t="s">
        <v>158</v>
      </c>
      <c r="G24" s="49" t="s">
        <v>157</v>
      </c>
      <c r="H24" s="192"/>
      <c r="I24" s="190"/>
    </row>
    <row r="25" spans="1:9" s="42" customFormat="1" ht="27" customHeight="1">
      <c r="A25" s="41"/>
      <c r="B25" s="187"/>
      <c r="C25" s="179"/>
      <c r="D25" s="49" t="s">
        <v>159</v>
      </c>
      <c r="E25" s="49" t="s">
        <v>160</v>
      </c>
      <c r="F25" s="49" t="s">
        <v>157</v>
      </c>
      <c r="G25" s="49" t="s">
        <v>161</v>
      </c>
      <c r="H25" s="193"/>
      <c r="I25" s="190"/>
    </row>
    <row r="26" spans="1:9" s="42" customFormat="1" ht="27" customHeight="1">
      <c r="A26" s="41"/>
      <c r="B26" s="187"/>
      <c r="C26" s="179"/>
      <c r="D26" s="49" t="s">
        <v>162</v>
      </c>
      <c r="E26" s="49" t="s">
        <v>163</v>
      </c>
      <c r="F26" s="49" t="s">
        <v>164</v>
      </c>
      <c r="G26" s="49" t="s">
        <v>165</v>
      </c>
      <c r="H26" s="193"/>
      <c r="I26" s="190"/>
    </row>
    <row r="27" spans="1:9" s="42" customFormat="1" ht="27" customHeight="1">
      <c r="A27" s="41"/>
      <c r="B27" s="187"/>
      <c r="C27" s="179"/>
      <c r="D27" s="49" t="s">
        <v>166</v>
      </c>
      <c r="E27" s="49" t="s">
        <v>167</v>
      </c>
      <c r="F27" s="49" t="s">
        <v>168</v>
      </c>
      <c r="G27" s="49" t="s">
        <v>169</v>
      </c>
      <c r="H27" s="193"/>
      <c r="I27" s="190"/>
    </row>
    <row r="28" spans="1:9" s="42" customFormat="1" ht="27" customHeight="1">
      <c r="A28" s="41"/>
      <c r="B28" s="187"/>
      <c r="C28" s="179"/>
      <c r="D28" s="49" t="s">
        <v>176</v>
      </c>
      <c r="E28" s="49" t="s">
        <v>177</v>
      </c>
      <c r="F28" s="49" t="s">
        <v>178</v>
      </c>
      <c r="G28" s="49" t="s">
        <v>179</v>
      </c>
      <c r="H28" s="193"/>
      <c r="I28" s="190"/>
    </row>
    <row r="29" spans="1:9" s="42" customFormat="1" ht="27" customHeight="1">
      <c r="A29" s="41"/>
      <c r="B29" s="187"/>
      <c r="C29" s="180"/>
      <c r="D29" s="57" t="s">
        <v>20</v>
      </c>
      <c r="E29" s="57" t="s">
        <v>170</v>
      </c>
      <c r="F29" s="57" t="s">
        <v>170</v>
      </c>
      <c r="G29" s="57" t="s">
        <v>170</v>
      </c>
      <c r="H29" s="193"/>
      <c r="I29" s="190"/>
    </row>
    <row r="30" spans="1:9" s="42" customFormat="1" ht="27" customHeight="1" thickBot="1">
      <c r="A30" s="41"/>
      <c r="B30" s="188"/>
      <c r="C30" s="47" t="s">
        <v>8</v>
      </c>
      <c r="D30" s="58" t="s">
        <v>21</v>
      </c>
      <c r="E30" s="58" t="s">
        <v>21</v>
      </c>
      <c r="F30" s="58" t="s">
        <v>21</v>
      </c>
      <c r="G30" s="58" t="s">
        <v>21</v>
      </c>
      <c r="H30" s="194"/>
      <c r="I30" s="191"/>
    </row>
    <row r="31" spans="1:9" s="9" customFormat="1" ht="27.75" customHeight="1">
      <c r="A31" s="8"/>
      <c r="B31" s="173" t="s">
        <v>10</v>
      </c>
      <c r="C31" s="174"/>
      <c r="D31" s="174"/>
      <c r="E31" s="174"/>
      <c r="F31" s="174"/>
      <c r="G31" s="174"/>
      <c r="H31" s="174"/>
      <c r="I31" s="175"/>
    </row>
    <row r="32" spans="1:9" s="9" customFormat="1" ht="18.75" customHeight="1">
      <c r="A32" s="8"/>
      <c r="B32" s="176"/>
      <c r="C32" s="176"/>
      <c r="D32" s="176"/>
      <c r="E32" s="176"/>
      <c r="F32" s="176"/>
      <c r="G32" s="176"/>
      <c r="H32" s="176"/>
      <c r="I32" s="176"/>
    </row>
    <row r="33" spans="1:9" s="9" customFormat="1" ht="18.75" customHeight="1">
      <c r="A33" s="8"/>
      <c r="B33" s="177"/>
      <c r="C33" s="177"/>
      <c r="D33" s="177"/>
      <c r="E33" s="177"/>
      <c r="F33" s="177"/>
      <c r="G33" s="177"/>
      <c r="H33" s="177"/>
      <c r="I33" s="177"/>
    </row>
    <row r="34" spans="1:9" ht="18.75" customHeight="1">
      <c r="B34" s="10"/>
      <c r="C34" s="11"/>
      <c r="D34" s="10"/>
      <c r="E34" s="10"/>
      <c r="F34" s="10"/>
      <c r="G34" s="10"/>
      <c r="H34" s="10"/>
      <c r="I34" s="10"/>
    </row>
  </sheetData>
  <mergeCells count="12">
    <mergeCell ref="B31:I31"/>
    <mergeCell ref="B32:I32"/>
    <mergeCell ref="B33:I33"/>
    <mergeCell ref="C24:C29"/>
    <mergeCell ref="B4:C4"/>
    <mergeCell ref="B5:B23"/>
    <mergeCell ref="C11:C16"/>
    <mergeCell ref="C5:C10"/>
    <mergeCell ref="B24:B30"/>
    <mergeCell ref="C17:C22"/>
    <mergeCell ref="I5:I30"/>
    <mergeCell ref="H24:H30"/>
  </mergeCells>
  <phoneticPr fontId="2" type="noConversion"/>
  <pageMargins left="0.70866141732283472" right="0" top="0.39370078740157483" bottom="0" header="0.31496062992125984" footer="0.31496062992125984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70" zoomScaleNormal="70" workbookViewId="0">
      <selection activeCell="D32" sqref="D32"/>
    </sheetView>
  </sheetViews>
  <sheetFormatPr defaultRowHeight="13.5"/>
  <cols>
    <col min="1" max="1" width="5.375" style="4" customWidth="1"/>
    <col min="2" max="2" width="9" style="4" customWidth="1"/>
    <col min="3" max="3" width="11.75" style="4" customWidth="1"/>
    <col min="4" max="9" width="26.75" style="4" customWidth="1"/>
    <col min="10" max="251" width="9" style="4"/>
    <col min="252" max="252" width="5.375" style="4" customWidth="1"/>
    <col min="253" max="253" width="9" style="4" customWidth="1"/>
    <col min="254" max="254" width="11.75" style="4" customWidth="1"/>
    <col min="255" max="260" width="26.75" style="4" customWidth="1"/>
    <col min="261" max="261" width="5.875" style="4" customWidth="1"/>
    <col min="262" max="507" width="9" style="4"/>
    <col min="508" max="508" width="5.375" style="4" customWidth="1"/>
    <col min="509" max="509" width="9" style="4" customWidth="1"/>
    <col min="510" max="510" width="11.75" style="4" customWidth="1"/>
    <col min="511" max="516" width="26.75" style="4" customWidth="1"/>
    <col min="517" max="517" width="5.875" style="4" customWidth="1"/>
    <col min="518" max="763" width="9" style="4"/>
    <col min="764" max="764" width="5.375" style="4" customWidth="1"/>
    <col min="765" max="765" width="9" style="4" customWidth="1"/>
    <col min="766" max="766" width="11.75" style="4" customWidth="1"/>
    <col min="767" max="772" width="26.75" style="4" customWidth="1"/>
    <col min="773" max="773" width="5.875" style="4" customWidth="1"/>
    <col min="774" max="1019" width="9" style="4"/>
    <col min="1020" max="1020" width="5.375" style="4" customWidth="1"/>
    <col min="1021" max="1021" width="9" style="4" customWidth="1"/>
    <col min="1022" max="1022" width="11.75" style="4" customWidth="1"/>
    <col min="1023" max="1028" width="26.75" style="4" customWidth="1"/>
    <col min="1029" max="1029" width="5.875" style="4" customWidth="1"/>
    <col min="1030" max="1275" width="9" style="4"/>
    <col min="1276" max="1276" width="5.375" style="4" customWidth="1"/>
    <col min="1277" max="1277" width="9" style="4" customWidth="1"/>
    <col min="1278" max="1278" width="11.75" style="4" customWidth="1"/>
    <col min="1279" max="1284" width="26.75" style="4" customWidth="1"/>
    <col min="1285" max="1285" width="5.875" style="4" customWidth="1"/>
    <col min="1286" max="1531" width="9" style="4"/>
    <col min="1532" max="1532" width="5.375" style="4" customWidth="1"/>
    <col min="1533" max="1533" width="9" style="4" customWidth="1"/>
    <col min="1534" max="1534" width="11.75" style="4" customWidth="1"/>
    <col min="1535" max="1540" width="26.75" style="4" customWidth="1"/>
    <col min="1541" max="1541" width="5.875" style="4" customWidth="1"/>
    <col min="1542" max="1787" width="9" style="4"/>
    <col min="1788" max="1788" width="5.375" style="4" customWidth="1"/>
    <col min="1789" max="1789" width="9" style="4" customWidth="1"/>
    <col min="1790" max="1790" width="11.75" style="4" customWidth="1"/>
    <col min="1791" max="1796" width="26.75" style="4" customWidth="1"/>
    <col min="1797" max="1797" width="5.875" style="4" customWidth="1"/>
    <col min="1798" max="2043" width="9" style="4"/>
    <col min="2044" max="2044" width="5.375" style="4" customWidth="1"/>
    <col min="2045" max="2045" width="9" style="4" customWidth="1"/>
    <col min="2046" max="2046" width="11.75" style="4" customWidth="1"/>
    <col min="2047" max="2052" width="26.75" style="4" customWidth="1"/>
    <col min="2053" max="2053" width="5.875" style="4" customWidth="1"/>
    <col min="2054" max="2299" width="9" style="4"/>
    <col min="2300" max="2300" width="5.375" style="4" customWidth="1"/>
    <col min="2301" max="2301" width="9" style="4" customWidth="1"/>
    <col min="2302" max="2302" width="11.75" style="4" customWidth="1"/>
    <col min="2303" max="2308" width="26.75" style="4" customWidth="1"/>
    <col min="2309" max="2309" width="5.875" style="4" customWidth="1"/>
    <col min="2310" max="2555" width="9" style="4"/>
    <col min="2556" max="2556" width="5.375" style="4" customWidth="1"/>
    <col min="2557" max="2557" width="9" style="4" customWidth="1"/>
    <col min="2558" max="2558" width="11.75" style="4" customWidth="1"/>
    <col min="2559" max="2564" width="26.75" style="4" customWidth="1"/>
    <col min="2565" max="2565" width="5.875" style="4" customWidth="1"/>
    <col min="2566" max="2811" width="9" style="4"/>
    <col min="2812" max="2812" width="5.375" style="4" customWidth="1"/>
    <col min="2813" max="2813" width="9" style="4" customWidth="1"/>
    <col min="2814" max="2814" width="11.75" style="4" customWidth="1"/>
    <col min="2815" max="2820" width="26.75" style="4" customWidth="1"/>
    <col min="2821" max="2821" width="5.875" style="4" customWidth="1"/>
    <col min="2822" max="3067" width="9" style="4"/>
    <col min="3068" max="3068" width="5.375" style="4" customWidth="1"/>
    <col min="3069" max="3069" width="9" style="4" customWidth="1"/>
    <col min="3070" max="3070" width="11.75" style="4" customWidth="1"/>
    <col min="3071" max="3076" width="26.75" style="4" customWidth="1"/>
    <col min="3077" max="3077" width="5.875" style="4" customWidth="1"/>
    <col min="3078" max="3323" width="9" style="4"/>
    <col min="3324" max="3324" width="5.375" style="4" customWidth="1"/>
    <col min="3325" max="3325" width="9" style="4" customWidth="1"/>
    <col min="3326" max="3326" width="11.75" style="4" customWidth="1"/>
    <col min="3327" max="3332" width="26.75" style="4" customWidth="1"/>
    <col min="3333" max="3333" width="5.875" style="4" customWidth="1"/>
    <col min="3334" max="3579" width="9" style="4"/>
    <col min="3580" max="3580" width="5.375" style="4" customWidth="1"/>
    <col min="3581" max="3581" width="9" style="4" customWidth="1"/>
    <col min="3582" max="3582" width="11.75" style="4" customWidth="1"/>
    <col min="3583" max="3588" width="26.75" style="4" customWidth="1"/>
    <col min="3589" max="3589" width="5.875" style="4" customWidth="1"/>
    <col min="3590" max="3835" width="9" style="4"/>
    <col min="3836" max="3836" width="5.375" style="4" customWidth="1"/>
    <col min="3837" max="3837" width="9" style="4" customWidth="1"/>
    <col min="3838" max="3838" width="11.75" style="4" customWidth="1"/>
    <col min="3839" max="3844" width="26.75" style="4" customWidth="1"/>
    <col min="3845" max="3845" width="5.875" style="4" customWidth="1"/>
    <col min="3846" max="4091" width="9" style="4"/>
    <col min="4092" max="4092" width="5.375" style="4" customWidth="1"/>
    <col min="4093" max="4093" width="9" style="4" customWidth="1"/>
    <col min="4094" max="4094" width="11.75" style="4" customWidth="1"/>
    <col min="4095" max="4100" width="26.75" style="4" customWidth="1"/>
    <col min="4101" max="4101" width="5.875" style="4" customWidth="1"/>
    <col min="4102" max="4347" width="9" style="4"/>
    <col min="4348" max="4348" width="5.375" style="4" customWidth="1"/>
    <col min="4349" max="4349" width="9" style="4" customWidth="1"/>
    <col min="4350" max="4350" width="11.75" style="4" customWidth="1"/>
    <col min="4351" max="4356" width="26.75" style="4" customWidth="1"/>
    <col min="4357" max="4357" width="5.875" style="4" customWidth="1"/>
    <col min="4358" max="4603" width="9" style="4"/>
    <col min="4604" max="4604" width="5.375" style="4" customWidth="1"/>
    <col min="4605" max="4605" width="9" style="4" customWidth="1"/>
    <col min="4606" max="4606" width="11.75" style="4" customWidth="1"/>
    <col min="4607" max="4612" width="26.75" style="4" customWidth="1"/>
    <col min="4613" max="4613" width="5.875" style="4" customWidth="1"/>
    <col min="4614" max="4859" width="9" style="4"/>
    <col min="4860" max="4860" width="5.375" style="4" customWidth="1"/>
    <col min="4861" max="4861" width="9" style="4" customWidth="1"/>
    <col min="4862" max="4862" width="11.75" style="4" customWidth="1"/>
    <col min="4863" max="4868" width="26.75" style="4" customWidth="1"/>
    <col min="4869" max="4869" width="5.875" style="4" customWidth="1"/>
    <col min="4870" max="5115" width="9" style="4"/>
    <col min="5116" max="5116" width="5.375" style="4" customWidth="1"/>
    <col min="5117" max="5117" width="9" style="4" customWidth="1"/>
    <col min="5118" max="5118" width="11.75" style="4" customWidth="1"/>
    <col min="5119" max="5124" width="26.75" style="4" customWidth="1"/>
    <col min="5125" max="5125" width="5.875" style="4" customWidth="1"/>
    <col min="5126" max="5371" width="9" style="4"/>
    <col min="5372" max="5372" width="5.375" style="4" customWidth="1"/>
    <col min="5373" max="5373" width="9" style="4" customWidth="1"/>
    <col min="5374" max="5374" width="11.75" style="4" customWidth="1"/>
    <col min="5375" max="5380" width="26.75" style="4" customWidth="1"/>
    <col min="5381" max="5381" width="5.875" style="4" customWidth="1"/>
    <col min="5382" max="5627" width="9" style="4"/>
    <col min="5628" max="5628" width="5.375" style="4" customWidth="1"/>
    <col min="5629" max="5629" width="9" style="4" customWidth="1"/>
    <col min="5630" max="5630" width="11.75" style="4" customWidth="1"/>
    <col min="5631" max="5636" width="26.75" style="4" customWidth="1"/>
    <col min="5637" max="5637" width="5.875" style="4" customWidth="1"/>
    <col min="5638" max="5883" width="9" style="4"/>
    <col min="5884" max="5884" width="5.375" style="4" customWidth="1"/>
    <col min="5885" max="5885" width="9" style="4" customWidth="1"/>
    <col min="5886" max="5886" width="11.75" style="4" customWidth="1"/>
    <col min="5887" max="5892" width="26.75" style="4" customWidth="1"/>
    <col min="5893" max="5893" width="5.875" style="4" customWidth="1"/>
    <col min="5894" max="6139" width="9" style="4"/>
    <col min="6140" max="6140" width="5.375" style="4" customWidth="1"/>
    <col min="6141" max="6141" width="9" style="4" customWidth="1"/>
    <col min="6142" max="6142" width="11.75" style="4" customWidth="1"/>
    <col min="6143" max="6148" width="26.75" style="4" customWidth="1"/>
    <col min="6149" max="6149" width="5.875" style="4" customWidth="1"/>
    <col min="6150" max="6395" width="9" style="4"/>
    <col min="6396" max="6396" width="5.375" style="4" customWidth="1"/>
    <col min="6397" max="6397" width="9" style="4" customWidth="1"/>
    <col min="6398" max="6398" width="11.75" style="4" customWidth="1"/>
    <col min="6399" max="6404" width="26.75" style="4" customWidth="1"/>
    <col min="6405" max="6405" width="5.875" style="4" customWidth="1"/>
    <col min="6406" max="6651" width="9" style="4"/>
    <col min="6652" max="6652" width="5.375" style="4" customWidth="1"/>
    <col min="6653" max="6653" width="9" style="4" customWidth="1"/>
    <col min="6654" max="6654" width="11.75" style="4" customWidth="1"/>
    <col min="6655" max="6660" width="26.75" style="4" customWidth="1"/>
    <col min="6661" max="6661" width="5.875" style="4" customWidth="1"/>
    <col min="6662" max="6907" width="9" style="4"/>
    <col min="6908" max="6908" width="5.375" style="4" customWidth="1"/>
    <col min="6909" max="6909" width="9" style="4" customWidth="1"/>
    <col min="6910" max="6910" width="11.75" style="4" customWidth="1"/>
    <col min="6911" max="6916" width="26.75" style="4" customWidth="1"/>
    <col min="6917" max="6917" width="5.875" style="4" customWidth="1"/>
    <col min="6918" max="7163" width="9" style="4"/>
    <col min="7164" max="7164" width="5.375" style="4" customWidth="1"/>
    <col min="7165" max="7165" width="9" style="4" customWidth="1"/>
    <col min="7166" max="7166" width="11.75" style="4" customWidth="1"/>
    <col min="7167" max="7172" width="26.75" style="4" customWidth="1"/>
    <col min="7173" max="7173" width="5.875" style="4" customWidth="1"/>
    <col min="7174" max="7419" width="9" style="4"/>
    <col min="7420" max="7420" width="5.375" style="4" customWidth="1"/>
    <col min="7421" max="7421" width="9" style="4" customWidth="1"/>
    <col min="7422" max="7422" width="11.75" style="4" customWidth="1"/>
    <col min="7423" max="7428" width="26.75" style="4" customWidth="1"/>
    <col min="7429" max="7429" width="5.875" style="4" customWidth="1"/>
    <col min="7430" max="7675" width="9" style="4"/>
    <col min="7676" max="7676" width="5.375" style="4" customWidth="1"/>
    <col min="7677" max="7677" width="9" style="4" customWidth="1"/>
    <col min="7678" max="7678" width="11.75" style="4" customWidth="1"/>
    <col min="7679" max="7684" width="26.75" style="4" customWidth="1"/>
    <col min="7685" max="7685" width="5.875" style="4" customWidth="1"/>
    <col min="7686" max="7931" width="9" style="4"/>
    <col min="7932" max="7932" width="5.375" style="4" customWidth="1"/>
    <col min="7933" max="7933" width="9" style="4" customWidth="1"/>
    <col min="7934" max="7934" width="11.75" style="4" customWidth="1"/>
    <col min="7935" max="7940" width="26.75" style="4" customWidth="1"/>
    <col min="7941" max="7941" width="5.875" style="4" customWidth="1"/>
    <col min="7942" max="8187" width="9" style="4"/>
    <col min="8188" max="8188" width="5.375" style="4" customWidth="1"/>
    <col min="8189" max="8189" width="9" style="4" customWidth="1"/>
    <col min="8190" max="8190" width="11.75" style="4" customWidth="1"/>
    <col min="8191" max="8196" width="26.75" style="4" customWidth="1"/>
    <col min="8197" max="8197" width="5.875" style="4" customWidth="1"/>
    <col min="8198" max="8443" width="9" style="4"/>
    <col min="8444" max="8444" width="5.375" style="4" customWidth="1"/>
    <col min="8445" max="8445" width="9" style="4" customWidth="1"/>
    <col min="8446" max="8446" width="11.75" style="4" customWidth="1"/>
    <col min="8447" max="8452" width="26.75" style="4" customWidth="1"/>
    <col min="8453" max="8453" width="5.875" style="4" customWidth="1"/>
    <col min="8454" max="8699" width="9" style="4"/>
    <col min="8700" max="8700" width="5.375" style="4" customWidth="1"/>
    <col min="8701" max="8701" width="9" style="4" customWidth="1"/>
    <col min="8702" max="8702" width="11.75" style="4" customWidth="1"/>
    <col min="8703" max="8708" width="26.75" style="4" customWidth="1"/>
    <col min="8709" max="8709" width="5.875" style="4" customWidth="1"/>
    <col min="8710" max="8955" width="9" style="4"/>
    <col min="8956" max="8956" width="5.375" style="4" customWidth="1"/>
    <col min="8957" max="8957" width="9" style="4" customWidth="1"/>
    <col min="8958" max="8958" width="11.75" style="4" customWidth="1"/>
    <col min="8959" max="8964" width="26.75" style="4" customWidth="1"/>
    <col min="8965" max="8965" width="5.875" style="4" customWidth="1"/>
    <col min="8966" max="9211" width="9" style="4"/>
    <col min="9212" max="9212" width="5.375" style="4" customWidth="1"/>
    <col min="9213" max="9213" width="9" style="4" customWidth="1"/>
    <col min="9214" max="9214" width="11.75" style="4" customWidth="1"/>
    <col min="9215" max="9220" width="26.75" style="4" customWidth="1"/>
    <col min="9221" max="9221" width="5.875" style="4" customWidth="1"/>
    <col min="9222" max="9467" width="9" style="4"/>
    <col min="9468" max="9468" width="5.375" style="4" customWidth="1"/>
    <col min="9469" max="9469" width="9" style="4" customWidth="1"/>
    <col min="9470" max="9470" width="11.75" style="4" customWidth="1"/>
    <col min="9471" max="9476" width="26.75" style="4" customWidth="1"/>
    <col min="9477" max="9477" width="5.875" style="4" customWidth="1"/>
    <col min="9478" max="9723" width="9" style="4"/>
    <col min="9724" max="9724" width="5.375" style="4" customWidth="1"/>
    <col min="9725" max="9725" width="9" style="4" customWidth="1"/>
    <col min="9726" max="9726" width="11.75" style="4" customWidth="1"/>
    <col min="9727" max="9732" width="26.75" style="4" customWidth="1"/>
    <col min="9733" max="9733" width="5.875" style="4" customWidth="1"/>
    <col min="9734" max="9979" width="9" style="4"/>
    <col min="9980" max="9980" width="5.375" style="4" customWidth="1"/>
    <col min="9981" max="9981" width="9" style="4" customWidth="1"/>
    <col min="9982" max="9982" width="11.75" style="4" customWidth="1"/>
    <col min="9983" max="9988" width="26.75" style="4" customWidth="1"/>
    <col min="9989" max="9989" width="5.875" style="4" customWidth="1"/>
    <col min="9990" max="10235" width="9" style="4"/>
    <col min="10236" max="10236" width="5.375" style="4" customWidth="1"/>
    <col min="10237" max="10237" width="9" style="4" customWidth="1"/>
    <col min="10238" max="10238" width="11.75" style="4" customWidth="1"/>
    <col min="10239" max="10244" width="26.75" style="4" customWidth="1"/>
    <col min="10245" max="10245" width="5.875" style="4" customWidth="1"/>
    <col min="10246" max="10491" width="9" style="4"/>
    <col min="10492" max="10492" width="5.375" style="4" customWidth="1"/>
    <col min="10493" max="10493" width="9" style="4" customWidth="1"/>
    <col min="10494" max="10494" width="11.75" style="4" customWidth="1"/>
    <col min="10495" max="10500" width="26.75" style="4" customWidth="1"/>
    <col min="10501" max="10501" width="5.875" style="4" customWidth="1"/>
    <col min="10502" max="10747" width="9" style="4"/>
    <col min="10748" max="10748" width="5.375" style="4" customWidth="1"/>
    <col min="10749" max="10749" width="9" style="4" customWidth="1"/>
    <col min="10750" max="10750" width="11.75" style="4" customWidth="1"/>
    <col min="10751" max="10756" width="26.75" style="4" customWidth="1"/>
    <col min="10757" max="10757" width="5.875" style="4" customWidth="1"/>
    <col min="10758" max="11003" width="9" style="4"/>
    <col min="11004" max="11004" width="5.375" style="4" customWidth="1"/>
    <col min="11005" max="11005" width="9" style="4" customWidth="1"/>
    <col min="11006" max="11006" width="11.75" style="4" customWidth="1"/>
    <col min="11007" max="11012" width="26.75" style="4" customWidth="1"/>
    <col min="11013" max="11013" width="5.875" style="4" customWidth="1"/>
    <col min="11014" max="11259" width="9" style="4"/>
    <col min="11260" max="11260" width="5.375" style="4" customWidth="1"/>
    <col min="11261" max="11261" width="9" style="4" customWidth="1"/>
    <col min="11262" max="11262" width="11.75" style="4" customWidth="1"/>
    <col min="11263" max="11268" width="26.75" style="4" customWidth="1"/>
    <col min="11269" max="11269" width="5.875" style="4" customWidth="1"/>
    <col min="11270" max="11515" width="9" style="4"/>
    <col min="11516" max="11516" width="5.375" style="4" customWidth="1"/>
    <col min="11517" max="11517" width="9" style="4" customWidth="1"/>
    <col min="11518" max="11518" width="11.75" style="4" customWidth="1"/>
    <col min="11519" max="11524" width="26.75" style="4" customWidth="1"/>
    <col min="11525" max="11525" width="5.875" style="4" customWidth="1"/>
    <col min="11526" max="11771" width="9" style="4"/>
    <col min="11772" max="11772" width="5.375" style="4" customWidth="1"/>
    <col min="11773" max="11773" width="9" style="4" customWidth="1"/>
    <col min="11774" max="11774" width="11.75" style="4" customWidth="1"/>
    <col min="11775" max="11780" width="26.75" style="4" customWidth="1"/>
    <col min="11781" max="11781" width="5.875" style="4" customWidth="1"/>
    <col min="11782" max="12027" width="9" style="4"/>
    <col min="12028" max="12028" width="5.375" style="4" customWidth="1"/>
    <col min="12029" max="12029" width="9" style="4" customWidth="1"/>
    <col min="12030" max="12030" width="11.75" style="4" customWidth="1"/>
    <col min="12031" max="12036" width="26.75" style="4" customWidth="1"/>
    <col min="12037" max="12037" width="5.875" style="4" customWidth="1"/>
    <col min="12038" max="12283" width="9" style="4"/>
    <col min="12284" max="12284" width="5.375" style="4" customWidth="1"/>
    <col min="12285" max="12285" width="9" style="4" customWidth="1"/>
    <col min="12286" max="12286" width="11.75" style="4" customWidth="1"/>
    <col min="12287" max="12292" width="26.75" style="4" customWidth="1"/>
    <col min="12293" max="12293" width="5.875" style="4" customWidth="1"/>
    <col min="12294" max="12539" width="9" style="4"/>
    <col min="12540" max="12540" width="5.375" style="4" customWidth="1"/>
    <col min="12541" max="12541" width="9" style="4" customWidth="1"/>
    <col min="12542" max="12542" width="11.75" style="4" customWidth="1"/>
    <col min="12543" max="12548" width="26.75" style="4" customWidth="1"/>
    <col min="12549" max="12549" width="5.875" style="4" customWidth="1"/>
    <col min="12550" max="12795" width="9" style="4"/>
    <col min="12796" max="12796" width="5.375" style="4" customWidth="1"/>
    <col min="12797" max="12797" width="9" style="4" customWidth="1"/>
    <col min="12798" max="12798" width="11.75" style="4" customWidth="1"/>
    <col min="12799" max="12804" width="26.75" style="4" customWidth="1"/>
    <col min="12805" max="12805" width="5.875" style="4" customWidth="1"/>
    <col min="12806" max="13051" width="9" style="4"/>
    <col min="13052" max="13052" width="5.375" style="4" customWidth="1"/>
    <col min="13053" max="13053" width="9" style="4" customWidth="1"/>
    <col min="13054" max="13054" width="11.75" style="4" customWidth="1"/>
    <col min="13055" max="13060" width="26.75" style="4" customWidth="1"/>
    <col min="13061" max="13061" width="5.875" style="4" customWidth="1"/>
    <col min="13062" max="13307" width="9" style="4"/>
    <col min="13308" max="13308" width="5.375" style="4" customWidth="1"/>
    <col min="13309" max="13309" width="9" style="4" customWidth="1"/>
    <col min="13310" max="13310" width="11.75" style="4" customWidth="1"/>
    <col min="13311" max="13316" width="26.75" style="4" customWidth="1"/>
    <col min="13317" max="13317" width="5.875" style="4" customWidth="1"/>
    <col min="13318" max="13563" width="9" style="4"/>
    <col min="13564" max="13564" width="5.375" style="4" customWidth="1"/>
    <col min="13565" max="13565" width="9" style="4" customWidth="1"/>
    <col min="13566" max="13566" width="11.75" style="4" customWidth="1"/>
    <col min="13567" max="13572" width="26.75" style="4" customWidth="1"/>
    <col min="13573" max="13573" width="5.875" style="4" customWidth="1"/>
    <col min="13574" max="13819" width="9" style="4"/>
    <col min="13820" max="13820" width="5.375" style="4" customWidth="1"/>
    <col min="13821" max="13821" width="9" style="4" customWidth="1"/>
    <col min="13822" max="13822" width="11.75" style="4" customWidth="1"/>
    <col min="13823" max="13828" width="26.75" style="4" customWidth="1"/>
    <col min="13829" max="13829" width="5.875" style="4" customWidth="1"/>
    <col min="13830" max="14075" width="9" style="4"/>
    <col min="14076" max="14076" width="5.375" style="4" customWidth="1"/>
    <col min="14077" max="14077" width="9" style="4" customWidth="1"/>
    <col min="14078" max="14078" width="11.75" style="4" customWidth="1"/>
    <col min="14079" max="14084" width="26.75" style="4" customWidth="1"/>
    <col min="14085" max="14085" width="5.875" style="4" customWidth="1"/>
    <col min="14086" max="14331" width="9" style="4"/>
    <col min="14332" max="14332" width="5.375" style="4" customWidth="1"/>
    <col min="14333" max="14333" width="9" style="4" customWidth="1"/>
    <col min="14334" max="14334" width="11.75" style="4" customWidth="1"/>
    <col min="14335" max="14340" width="26.75" style="4" customWidth="1"/>
    <col min="14341" max="14341" width="5.875" style="4" customWidth="1"/>
    <col min="14342" max="14587" width="9" style="4"/>
    <col min="14588" max="14588" width="5.375" style="4" customWidth="1"/>
    <col min="14589" max="14589" width="9" style="4" customWidth="1"/>
    <col min="14590" max="14590" width="11.75" style="4" customWidth="1"/>
    <col min="14591" max="14596" width="26.75" style="4" customWidth="1"/>
    <col min="14597" max="14597" width="5.875" style="4" customWidth="1"/>
    <col min="14598" max="14843" width="9" style="4"/>
    <col min="14844" max="14844" width="5.375" style="4" customWidth="1"/>
    <col min="14845" max="14845" width="9" style="4" customWidth="1"/>
    <col min="14846" max="14846" width="11.75" style="4" customWidth="1"/>
    <col min="14847" max="14852" width="26.75" style="4" customWidth="1"/>
    <col min="14853" max="14853" width="5.875" style="4" customWidth="1"/>
    <col min="14854" max="15099" width="9" style="4"/>
    <col min="15100" max="15100" width="5.375" style="4" customWidth="1"/>
    <col min="15101" max="15101" width="9" style="4" customWidth="1"/>
    <col min="15102" max="15102" width="11.75" style="4" customWidth="1"/>
    <col min="15103" max="15108" width="26.75" style="4" customWidth="1"/>
    <col min="15109" max="15109" width="5.875" style="4" customWidth="1"/>
    <col min="15110" max="15355" width="9" style="4"/>
    <col min="15356" max="15356" width="5.375" style="4" customWidth="1"/>
    <col min="15357" max="15357" width="9" style="4" customWidth="1"/>
    <col min="15358" max="15358" width="11.75" style="4" customWidth="1"/>
    <col min="15359" max="15364" width="26.75" style="4" customWidth="1"/>
    <col min="15365" max="15365" width="5.875" style="4" customWidth="1"/>
    <col min="15366" max="15611" width="9" style="4"/>
    <col min="15612" max="15612" width="5.375" style="4" customWidth="1"/>
    <col min="15613" max="15613" width="9" style="4" customWidth="1"/>
    <col min="15614" max="15614" width="11.75" style="4" customWidth="1"/>
    <col min="15615" max="15620" width="26.75" style="4" customWidth="1"/>
    <col min="15621" max="15621" width="5.875" style="4" customWidth="1"/>
    <col min="15622" max="15867" width="9" style="4"/>
    <col min="15868" max="15868" width="5.375" style="4" customWidth="1"/>
    <col min="15869" max="15869" width="9" style="4" customWidth="1"/>
    <col min="15870" max="15870" width="11.75" style="4" customWidth="1"/>
    <col min="15871" max="15876" width="26.75" style="4" customWidth="1"/>
    <col min="15877" max="15877" width="5.875" style="4" customWidth="1"/>
    <col min="15878" max="16123" width="9" style="4"/>
    <col min="16124" max="16124" width="5.375" style="4" customWidth="1"/>
    <col min="16125" max="16125" width="9" style="4" customWidth="1"/>
    <col min="16126" max="16126" width="11.75" style="4" customWidth="1"/>
    <col min="16127" max="16132" width="26.75" style="4" customWidth="1"/>
    <col min="16133" max="16133" width="5.875" style="4" customWidth="1"/>
    <col min="16134" max="16384" width="9" style="4"/>
  </cols>
  <sheetData>
    <row r="1" spans="1:9" ht="18.75" customHeight="1">
      <c r="A1" s="1"/>
      <c r="B1" s="2"/>
      <c r="C1" s="3"/>
      <c r="D1" s="2"/>
      <c r="E1" s="2"/>
      <c r="F1" s="2"/>
      <c r="G1" s="2"/>
      <c r="H1" s="2"/>
      <c r="I1" s="2"/>
    </row>
    <row r="2" spans="1:9" ht="18.75" customHeight="1">
      <c r="A2" s="1"/>
      <c r="B2" s="2"/>
      <c r="C2" s="3"/>
      <c r="D2" s="2"/>
      <c r="E2" s="2"/>
      <c r="F2" s="2"/>
      <c r="G2" s="2"/>
      <c r="H2" s="2"/>
      <c r="I2" s="2"/>
    </row>
    <row r="3" spans="1:9" ht="35.25" customHeight="1" thickBot="1">
      <c r="A3" s="1"/>
      <c r="B3" s="5"/>
      <c r="C3" s="6"/>
      <c r="D3" s="5"/>
      <c r="E3" s="5"/>
      <c r="F3" s="5"/>
      <c r="G3" s="5"/>
      <c r="H3" s="5"/>
      <c r="I3" s="5"/>
    </row>
    <row r="4" spans="1:9" ht="28.5" customHeight="1" thickBot="1">
      <c r="A4" s="7"/>
      <c r="B4" s="195" t="s">
        <v>18</v>
      </c>
      <c r="C4" s="196"/>
      <c r="D4" s="13" t="s">
        <v>1</v>
      </c>
      <c r="E4" s="13" t="s">
        <v>2</v>
      </c>
      <c r="F4" s="13" t="s">
        <v>15</v>
      </c>
      <c r="G4" s="13" t="s">
        <v>12</v>
      </c>
      <c r="H4" s="13" t="s">
        <v>3</v>
      </c>
      <c r="I4" s="14" t="s">
        <v>4</v>
      </c>
    </row>
    <row r="5" spans="1:9" ht="28.5" customHeight="1">
      <c r="A5" s="7"/>
      <c r="B5" s="197" t="s">
        <v>19</v>
      </c>
      <c r="C5" s="199" t="s">
        <v>6</v>
      </c>
      <c r="D5" s="27" t="s">
        <v>81</v>
      </c>
      <c r="E5" s="27" t="s">
        <v>81</v>
      </c>
      <c r="F5" s="208" t="s">
        <v>96</v>
      </c>
      <c r="G5" s="27" t="s">
        <v>81</v>
      </c>
      <c r="H5" s="208" t="s">
        <v>97</v>
      </c>
      <c r="I5" s="211" t="s">
        <v>98</v>
      </c>
    </row>
    <row r="6" spans="1:9" ht="28.5" customHeight="1">
      <c r="A6" s="7"/>
      <c r="B6" s="198"/>
      <c r="C6" s="200"/>
      <c r="D6" s="28" t="s">
        <v>82</v>
      </c>
      <c r="E6" s="28" t="s">
        <v>83</v>
      </c>
      <c r="F6" s="209"/>
      <c r="G6" s="28" t="s">
        <v>90</v>
      </c>
      <c r="H6" s="209"/>
      <c r="I6" s="212"/>
    </row>
    <row r="7" spans="1:9" ht="28.5" customHeight="1">
      <c r="A7" s="7"/>
      <c r="B7" s="198"/>
      <c r="C7" s="200"/>
      <c r="D7" s="28" t="s">
        <v>84</v>
      </c>
      <c r="E7" s="28" t="s">
        <v>100</v>
      </c>
      <c r="F7" s="209"/>
      <c r="G7" s="28" t="s">
        <v>91</v>
      </c>
      <c r="H7" s="209"/>
      <c r="I7" s="212"/>
    </row>
    <row r="8" spans="1:9" ht="28.5" customHeight="1">
      <c r="A8" s="7"/>
      <c r="B8" s="198"/>
      <c r="C8" s="200"/>
      <c r="D8" s="28" t="s">
        <v>85</v>
      </c>
      <c r="E8" s="28" t="s">
        <v>86</v>
      </c>
      <c r="F8" s="209"/>
      <c r="G8" s="28" t="s">
        <v>92</v>
      </c>
      <c r="H8" s="209"/>
      <c r="I8" s="212"/>
    </row>
    <row r="9" spans="1:9" ht="28.5" customHeight="1">
      <c r="A9" s="7"/>
      <c r="B9" s="198"/>
      <c r="C9" s="200"/>
      <c r="D9" s="28" t="s">
        <v>87</v>
      </c>
      <c r="E9" s="28" t="s">
        <v>88</v>
      </c>
      <c r="F9" s="209"/>
      <c r="G9" s="28" t="s">
        <v>93</v>
      </c>
      <c r="H9" s="209"/>
      <c r="I9" s="212"/>
    </row>
    <row r="10" spans="1:9" ht="28.5" customHeight="1">
      <c r="A10" s="7"/>
      <c r="B10" s="198"/>
      <c r="C10" s="200"/>
      <c r="D10" s="28" t="s">
        <v>99</v>
      </c>
      <c r="E10" s="28" t="s">
        <v>101</v>
      </c>
      <c r="F10" s="209"/>
      <c r="G10" s="28" t="s">
        <v>94</v>
      </c>
      <c r="H10" s="209"/>
      <c r="I10" s="212"/>
    </row>
    <row r="11" spans="1:9" ht="28.5" customHeight="1">
      <c r="A11" s="7"/>
      <c r="B11" s="198"/>
      <c r="C11" s="200"/>
      <c r="D11" s="30" t="s">
        <v>89</v>
      </c>
      <c r="E11" s="30" t="s">
        <v>22</v>
      </c>
      <c r="F11" s="209"/>
      <c r="G11" s="30" t="s">
        <v>89</v>
      </c>
      <c r="H11" s="209"/>
      <c r="I11" s="212"/>
    </row>
    <row r="12" spans="1:9" ht="28.5" customHeight="1">
      <c r="A12" s="7"/>
      <c r="B12" s="198"/>
      <c r="C12" s="205" t="s">
        <v>7</v>
      </c>
      <c r="D12" s="31"/>
      <c r="E12" s="28"/>
      <c r="F12" s="209"/>
      <c r="G12" s="31"/>
      <c r="H12" s="209"/>
      <c r="I12" s="212"/>
    </row>
    <row r="13" spans="1:9" ht="28.5" customHeight="1">
      <c r="A13" s="7"/>
      <c r="B13" s="198"/>
      <c r="C13" s="206"/>
      <c r="D13" s="28"/>
      <c r="E13" s="32"/>
      <c r="F13" s="209"/>
      <c r="G13" s="32"/>
      <c r="H13" s="209"/>
      <c r="I13" s="212"/>
    </row>
    <row r="14" spans="1:9" ht="28.5" customHeight="1">
      <c r="A14" s="7"/>
      <c r="B14" s="198"/>
      <c r="C14" s="206"/>
      <c r="D14" s="28"/>
      <c r="E14" s="28"/>
      <c r="F14" s="209"/>
      <c r="G14" s="28"/>
      <c r="H14" s="209"/>
      <c r="I14" s="212"/>
    </row>
    <row r="15" spans="1:9" ht="28.5" customHeight="1">
      <c r="A15" s="7"/>
      <c r="B15" s="198"/>
      <c r="C15" s="206"/>
      <c r="D15" s="28"/>
      <c r="E15" s="28"/>
      <c r="F15" s="209"/>
      <c r="G15" s="28"/>
      <c r="H15" s="209"/>
      <c r="I15" s="212"/>
    </row>
    <row r="16" spans="1:9" ht="28.5" customHeight="1">
      <c r="A16" s="7"/>
      <c r="B16" s="198"/>
      <c r="C16" s="206"/>
      <c r="D16" s="28"/>
      <c r="E16" s="28"/>
      <c r="F16" s="209"/>
      <c r="G16" s="28"/>
      <c r="H16" s="209"/>
      <c r="I16" s="212"/>
    </row>
    <row r="17" spans="1:9" ht="28.5" customHeight="1">
      <c r="A17" s="7"/>
      <c r="B17" s="198"/>
      <c r="C17" s="207"/>
      <c r="D17" s="29"/>
      <c r="E17" s="28"/>
      <c r="F17" s="209"/>
      <c r="G17" s="29"/>
      <c r="H17" s="209"/>
      <c r="I17" s="212"/>
    </row>
    <row r="18" spans="1:9" ht="28.5" customHeight="1">
      <c r="A18" s="7"/>
      <c r="B18" s="198"/>
      <c r="C18" s="12" t="s">
        <v>8</v>
      </c>
      <c r="D18" s="39" t="s">
        <v>95</v>
      </c>
      <c r="E18" s="39" t="s">
        <v>102</v>
      </c>
      <c r="F18" s="209"/>
      <c r="G18" s="39" t="s">
        <v>103</v>
      </c>
      <c r="H18" s="209"/>
      <c r="I18" s="212"/>
    </row>
    <row r="19" spans="1:9" ht="28.5" customHeight="1">
      <c r="A19" s="7"/>
      <c r="B19" s="202" t="s">
        <v>9</v>
      </c>
      <c r="C19" s="200" t="s">
        <v>6</v>
      </c>
      <c r="D19" s="28"/>
      <c r="E19" s="28"/>
      <c r="F19" s="209"/>
      <c r="G19" s="28"/>
      <c r="H19" s="209"/>
      <c r="I19" s="212"/>
    </row>
    <row r="20" spans="1:9" ht="28.5" customHeight="1">
      <c r="A20" s="7"/>
      <c r="B20" s="203"/>
      <c r="C20" s="200"/>
      <c r="D20" s="28"/>
      <c r="E20" s="28"/>
      <c r="F20" s="209"/>
      <c r="G20" s="28"/>
      <c r="H20" s="209"/>
      <c r="I20" s="212"/>
    </row>
    <row r="21" spans="1:9" ht="28.5" customHeight="1">
      <c r="A21" s="7"/>
      <c r="B21" s="203"/>
      <c r="C21" s="200"/>
      <c r="D21" s="28"/>
      <c r="E21" s="28"/>
      <c r="F21" s="209"/>
      <c r="G21" s="28"/>
      <c r="H21" s="209"/>
      <c r="I21" s="212"/>
    </row>
    <row r="22" spans="1:9" ht="28.5" customHeight="1">
      <c r="A22" s="7"/>
      <c r="B22" s="203"/>
      <c r="C22" s="200"/>
      <c r="D22" s="28"/>
      <c r="E22" s="28"/>
      <c r="F22" s="209"/>
      <c r="G22" s="28"/>
      <c r="H22" s="209"/>
      <c r="I22" s="212"/>
    </row>
    <row r="23" spans="1:9" ht="28.5" customHeight="1">
      <c r="A23" s="7"/>
      <c r="B23" s="203"/>
      <c r="C23" s="200"/>
      <c r="D23" s="28"/>
      <c r="E23" s="28"/>
      <c r="F23" s="209"/>
      <c r="G23" s="28"/>
      <c r="H23" s="209"/>
      <c r="I23" s="212"/>
    </row>
    <row r="24" spans="1:9" ht="28.5" customHeight="1" thickBot="1">
      <c r="A24" s="7"/>
      <c r="B24" s="204"/>
      <c r="C24" s="201"/>
      <c r="D24" s="40"/>
      <c r="E24" s="40"/>
      <c r="F24" s="210"/>
      <c r="G24" s="40"/>
      <c r="H24" s="210"/>
      <c r="I24" s="213"/>
    </row>
    <row r="25" spans="1:9" s="9" customFormat="1" ht="35.25" customHeight="1">
      <c r="A25" s="8"/>
      <c r="B25" s="173" t="s">
        <v>10</v>
      </c>
      <c r="C25" s="174"/>
      <c r="D25" s="174"/>
      <c r="E25" s="174"/>
      <c r="F25" s="174"/>
      <c r="G25" s="174"/>
      <c r="H25" s="174"/>
      <c r="I25" s="175"/>
    </row>
    <row r="26" spans="1:9" s="9" customFormat="1" ht="18.75" customHeight="1">
      <c r="A26" s="8"/>
      <c r="B26" s="176"/>
      <c r="C26" s="176"/>
      <c r="D26" s="176"/>
      <c r="E26" s="176"/>
      <c r="F26" s="176"/>
      <c r="G26" s="176"/>
      <c r="H26" s="176"/>
      <c r="I26" s="176"/>
    </row>
    <row r="27" spans="1:9" s="9" customFormat="1" ht="18.75" customHeight="1">
      <c r="A27" s="8"/>
      <c r="B27" s="177"/>
      <c r="C27" s="177"/>
      <c r="D27" s="177"/>
      <c r="E27" s="177"/>
      <c r="F27" s="177"/>
      <c r="G27" s="177"/>
      <c r="H27" s="177"/>
      <c r="I27" s="177"/>
    </row>
    <row r="28" spans="1:9" ht="18.75" customHeight="1">
      <c r="B28" s="10"/>
      <c r="C28" s="11"/>
      <c r="D28" s="10"/>
      <c r="E28" s="10"/>
      <c r="F28" s="10"/>
      <c r="G28" s="10"/>
      <c r="H28" s="10"/>
      <c r="I28" s="10"/>
    </row>
  </sheetData>
  <mergeCells count="12">
    <mergeCell ref="B25:I25"/>
    <mergeCell ref="B26:I26"/>
    <mergeCell ref="B27:I27"/>
    <mergeCell ref="B4:C4"/>
    <mergeCell ref="B5:B18"/>
    <mergeCell ref="C5:C11"/>
    <mergeCell ref="C19:C24"/>
    <mergeCell ref="B19:B24"/>
    <mergeCell ref="C12:C17"/>
    <mergeCell ref="F5:F24"/>
    <mergeCell ref="H5:H24"/>
    <mergeCell ref="I5:I24"/>
  </mergeCells>
  <phoneticPr fontId="2" type="noConversion"/>
  <pageMargins left="0.70866141732283472" right="0" top="0.98425196850393704" bottom="0" header="0.31496062992125984" footer="0.31496062992125984"/>
  <pageSetup paperSize="9" scale="6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6.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77" zoomScaleNormal="77" workbookViewId="0">
      <selection activeCell="I7" sqref="I7:I8"/>
    </sheetView>
  </sheetViews>
  <sheetFormatPr defaultRowHeight="13.5"/>
  <cols>
    <col min="1" max="1" width="5.375" style="4" customWidth="1"/>
    <col min="2" max="2" width="9" style="4" customWidth="1"/>
    <col min="3" max="3" width="11.75" style="4" customWidth="1"/>
    <col min="4" max="9" width="26.75" style="4" customWidth="1"/>
    <col min="10" max="251" width="9" style="4"/>
    <col min="252" max="252" width="5.375" style="4" customWidth="1"/>
    <col min="253" max="253" width="9" style="4" customWidth="1"/>
    <col min="254" max="254" width="11.75" style="4" customWidth="1"/>
    <col min="255" max="260" width="26.75" style="4" customWidth="1"/>
    <col min="261" max="261" width="5.875" style="4" customWidth="1"/>
    <col min="262" max="507" width="9" style="4"/>
    <col min="508" max="508" width="5.375" style="4" customWidth="1"/>
    <col min="509" max="509" width="9" style="4" customWidth="1"/>
    <col min="510" max="510" width="11.75" style="4" customWidth="1"/>
    <col min="511" max="516" width="26.75" style="4" customWidth="1"/>
    <col min="517" max="517" width="5.875" style="4" customWidth="1"/>
    <col min="518" max="763" width="9" style="4"/>
    <col min="764" max="764" width="5.375" style="4" customWidth="1"/>
    <col min="765" max="765" width="9" style="4" customWidth="1"/>
    <col min="766" max="766" width="11.75" style="4" customWidth="1"/>
    <col min="767" max="772" width="26.75" style="4" customWidth="1"/>
    <col min="773" max="773" width="5.875" style="4" customWidth="1"/>
    <col min="774" max="1019" width="9" style="4"/>
    <col min="1020" max="1020" width="5.375" style="4" customWidth="1"/>
    <col min="1021" max="1021" width="9" style="4" customWidth="1"/>
    <col min="1022" max="1022" width="11.75" style="4" customWidth="1"/>
    <col min="1023" max="1028" width="26.75" style="4" customWidth="1"/>
    <col min="1029" max="1029" width="5.875" style="4" customWidth="1"/>
    <col min="1030" max="1275" width="9" style="4"/>
    <col min="1276" max="1276" width="5.375" style="4" customWidth="1"/>
    <col min="1277" max="1277" width="9" style="4" customWidth="1"/>
    <col min="1278" max="1278" width="11.75" style="4" customWidth="1"/>
    <col min="1279" max="1284" width="26.75" style="4" customWidth="1"/>
    <col min="1285" max="1285" width="5.875" style="4" customWidth="1"/>
    <col min="1286" max="1531" width="9" style="4"/>
    <col min="1532" max="1532" width="5.375" style="4" customWidth="1"/>
    <col min="1533" max="1533" width="9" style="4" customWidth="1"/>
    <col min="1534" max="1534" width="11.75" style="4" customWidth="1"/>
    <col min="1535" max="1540" width="26.75" style="4" customWidth="1"/>
    <col min="1541" max="1541" width="5.875" style="4" customWidth="1"/>
    <col min="1542" max="1787" width="9" style="4"/>
    <col min="1788" max="1788" width="5.375" style="4" customWidth="1"/>
    <col min="1789" max="1789" width="9" style="4" customWidth="1"/>
    <col min="1790" max="1790" width="11.75" style="4" customWidth="1"/>
    <col min="1791" max="1796" width="26.75" style="4" customWidth="1"/>
    <col min="1797" max="1797" width="5.875" style="4" customWidth="1"/>
    <col min="1798" max="2043" width="9" style="4"/>
    <col min="2044" max="2044" width="5.375" style="4" customWidth="1"/>
    <col min="2045" max="2045" width="9" style="4" customWidth="1"/>
    <col min="2046" max="2046" width="11.75" style="4" customWidth="1"/>
    <col min="2047" max="2052" width="26.75" style="4" customWidth="1"/>
    <col min="2053" max="2053" width="5.875" style="4" customWidth="1"/>
    <col min="2054" max="2299" width="9" style="4"/>
    <col min="2300" max="2300" width="5.375" style="4" customWidth="1"/>
    <col min="2301" max="2301" width="9" style="4" customWidth="1"/>
    <col min="2302" max="2302" width="11.75" style="4" customWidth="1"/>
    <col min="2303" max="2308" width="26.75" style="4" customWidth="1"/>
    <col min="2309" max="2309" width="5.875" style="4" customWidth="1"/>
    <col min="2310" max="2555" width="9" style="4"/>
    <col min="2556" max="2556" width="5.375" style="4" customWidth="1"/>
    <col min="2557" max="2557" width="9" style="4" customWidth="1"/>
    <col min="2558" max="2558" width="11.75" style="4" customWidth="1"/>
    <col min="2559" max="2564" width="26.75" style="4" customWidth="1"/>
    <col min="2565" max="2565" width="5.875" style="4" customWidth="1"/>
    <col min="2566" max="2811" width="9" style="4"/>
    <col min="2812" max="2812" width="5.375" style="4" customWidth="1"/>
    <col min="2813" max="2813" width="9" style="4" customWidth="1"/>
    <col min="2814" max="2814" width="11.75" style="4" customWidth="1"/>
    <col min="2815" max="2820" width="26.75" style="4" customWidth="1"/>
    <col min="2821" max="2821" width="5.875" style="4" customWidth="1"/>
    <col min="2822" max="3067" width="9" style="4"/>
    <col min="3068" max="3068" width="5.375" style="4" customWidth="1"/>
    <col min="3069" max="3069" width="9" style="4" customWidth="1"/>
    <col min="3070" max="3070" width="11.75" style="4" customWidth="1"/>
    <col min="3071" max="3076" width="26.75" style="4" customWidth="1"/>
    <col min="3077" max="3077" width="5.875" style="4" customWidth="1"/>
    <col min="3078" max="3323" width="9" style="4"/>
    <col min="3324" max="3324" width="5.375" style="4" customWidth="1"/>
    <col min="3325" max="3325" width="9" style="4" customWidth="1"/>
    <col min="3326" max="3326" width="11.75" style="4" customWidth="1"/>
    <col min="3327" max="3332" width="26.75" style="4" customWidth="1"/>
    <col min="3333" max="3333" width="5.875" style="4" customWidth="1"/>
    <col min="3334" max="3579" width="9" style="4"/>
    <col min="3580" max="3580" width="5.375" style="4" customWidth="1"/>
    <col min="3581" max="3581" width="9" style="4" customWidth="1"/>
    <col min="3582" max="3582" width="11.75" style="4" customWidth="1"/>
    <col min="3583" max="3588" width="26.75" style="4" customWidth="1"/>
    <col min="3589" max="3589" width="5.875" style="4" customWidth="1"/>
    <col min="3590" max="3835" width="9" style="4"/>
    <col min="3836" max="3836" width="5.375" style="4" customWidth="1"/>
    <col min="3837" max="3837" width="9" style="4" customWidth="1"/>
    <col min="3838" max="3838" width="11.75" style="4" customWidth="1"/>
    <col min="3839" max="3844" width="26.75" style="4" customWidth="1"/>
    <col min="3845" max="3845" width="5.875" style="4" customWidth="1"/>
    <col min="3846" max="4091" width="9" style="4"/>
    <col min="4092" max="4092" width="5.375" style="4" customWidth="1"/>
    <col min="4093" max="4093" width="9" style="4" customWidth="1"/>
    <col min="4094" max="4094" width="11.75" style="4" customWidth="1"/>
    <col min="4095" max="4100" width="26.75" style="4" customWidth="1"/>
    <col min="4101" max="4101" width="5.875" style="4" customWidth="1"/>
    <col min="4102" max="4347" width="9" style="4"/>
    <col min="4348" max="4348" width="5.375" style="4" customWidth="1"/>
    <col min="4349" max="4349" width="9" style="4" customWidth="1"/>
    <col min="4350" max="4350" width="11.75" style="4" customWidth="1"/>
    <col min="4351" max="4356" width="26.75" style="4" customWidth="1"/>
    <col min="4357" max="4357" width="5.875" style="4" customWidth="1"/>
    <col min="4358" max="4603" width="9" style="4"/>
    <col min="4604" max="4604" width="5.375" style="4" customWidth="1"/>
    <col min="4605" max="4605" width="9" style="4" customWidth="1"/>
    <col min="4606" max="4606" width="11.75" style="4" customWidth="1"/>
    <col min="4607" max="4612" width="26.75" style="4" customWidth="1"/>
    <col min="4613" max="4613" width="5.875" style="4" customWidth="1"/>
    <col min="4614" max="4859" width="9" style="4"/>
    <col min="4860" max="4860" width="5.375" style="4" customWidth="1"/>
    <col min="4861" max="4861" width="9" style="4" customWidth="1"/>
    <col min="4862" max="4862" width="11.75" style="4" customWidth="1"/>
    <col min="4863" max="4868" width="26.75" style="4" customWidth="1"/>
    <col min="4869" max="4869" width="5.875" style="4" customWidth="1"/>
    <col min="4870" max="5115" width="9" style="4"/>
    <col min="5116" max="5116" width="5.375" style="4" customWidth="1"/>
    <col min="5117" max="5117" width="9" style="4" customWidth="1"/>
    <col min="5118" max="5118" width="11.75" style="4" customWidth="1"/>
    <col min="5119" max="5124" width="26.75" style="4" customWidth="1"/>
    <col min="5125" max="5125" width="5.875" style="4" customWidth="1"/>
    <col min="5126" max="5371" width="9" style="4"/>
    <col min="5372" max="5372" width="5.375" style="4" customWidth="1"/>
    <col min="5373" max="5373" width="9" style="4" customWidth="1"/>
    <col min="5374" max="5374" width="11.75" style="4" customWidth="1"/>
    <col min="5375" max="5380" width="26.75" style="4" customWidth="1"/>
    <col min="5381" max="5381" width="5.875" style="4" customWidth="1"/>
    <col min="5382" max="5627" width="9" style="4"/>
    <col min="5628" max="5628" width="5.375" style="4" customWidth="1"/>
    <col min="5629" max="5629" width="9" style="4" customWidth="1"/>
    <col min="5630" max="5630" width="11.75" style="4" customWidth="1"/>
    <col min="5631" max="5636" width="26.75" style="4" customWidth="1"/>
    <col min="5637" max="5637" width="5.875" style="4" customWidth="1"/>
    <col min="5638" max="5883" width="9" style="4"/>
    <col min="5884" max="5884" width="5.375" style="4" customWidth="1"/>
    <col min="5885" max="5885" width="9" style="4" customWidth="1"/>
    <col min="5886" max="5886" width="11.75" style="4" customWidth="1"/>
    <col min="5887" max="5892" width="26.75" style="4" customWidth="1"/>
    <col min="5893" max="5893" width="5.875" style="4" customWidth="1"/>
    <col min="5894" max="6139" width="9" style="4"/>
    <col min="6140" max="6140" width="5.375" style="4" customWidth="1"/>
    <col min="6141" max="6141" width="9" style="4" customWidth="1"/>
    <col min="6142" max="6142" width="11.75" style="4" customWidth="1"/>
    <col min="6143" max="6148" width="26.75" style="4" customWidth="1"/>
    <col min="6149" max="6149" width="5.875" style="4" customWidth="1"/>
    <col min="6150" max="6395" width="9" style="4"/>
    <col min="6396" max="6396" width="5.375" style="4" customWidth="1"/>
    <col min="6397" max="6397" width="9" style="4" customWidth="1"/>
    <col min="6398" max="6398" width="11.75" style="4" customWidth="1"/>
    <col min="6399" max="6404" width="26.75" style="4" customWidth="1"/>
    <col min="6405" max="6405" width="5.875" style="4" customWidth="1"/>
    <col min="6406" max="6651" width="9" style="4"/>
    <col min="6652" max="6652" width="5.375" style="4" customWidth="1"/>
    <col min="6653" max="6653" width="9" style="4" customWidth="1"/>
    <col min="6654" max="6654" width="11.75" style="4" customWidth="1"/>
    <col min="6655" max="6660" width="26.75" style="4" customWidth="1"/>
    <col min="6661" max="6661" width="5.875" style="4" customWidth="1"/>
    <col min="6662" max="6907" width="9" style="4"/>
    <col min="6908" max="6908" width="5.375" style="4" customWidth="1"/>
    <col min="6909" max="6909" width="9" style="4" customWidth="1"/>
    <col min="6910" max="6910" width="11.75" style="4" customWidth="1"/>
    <col min="6911" max="6916" width="26.75" style="4" customWidth="1"/>
    <col min="6917" max="6917" width="5.875" style="4" customWidth="1"/>
    <col min="6918" max="7163" width="9" style="4"/>
    <col min="7164" max="7164" width="5.375" style="4" customWidth="1"/>
    <col min="7165" max="7165" width="9" style="4" customWidth="1"/>
    <col min="7166" max="7166" width="11.75" style="4" customWidth="1"/>
    <col min="7167" max="7172" width="26.75" style="4" customWidth="1"/>
    <col min="7173" max="7173" width="5.875" style="4" customWidth="1"/>
    <col min="7174" max="7419" width="9" style="4"/>
    <col min="7420" max="7420" width="5.375" style="4" customWidth="1"/>
    <col min="7421" max="7421" width="9" style="4" customWidth="1"/>
    <col min="7422" max="7422" width="11.75" style="4" customWidth="1"/>
    <col min="7423" max="7428" width="26.75" style="4" customWidth="1"/>
    <col min="7429" max="7429" width="5.875" style="4" customWidth="1"/>
    <col min="7430" max="7675" width="9" style="4"/>
    <col min="7676" max="7676" width="5.375" style="4" customWidth="1"/>
    <col min="7677" max="7677" width="9" style="4" customWidth="1"/>
    <col min="7678" max="7678" width="11.75" style="4" customWidth="1"/>
    <col min="7679" max="7684" width="26.75" style="4" customWidth="1"/>
    <col min="7685" max="7685" width="5.875" style="4" customWidth="1"/>
    <col min="7686" max="7931" width="9" style="4"/>
    <col min="7932" max="7932" width="5.375" style="4" customWidth="1"/>
    <col min="7933" max="7933" width="9" style="4" customWidth="1"/>
    <col min="7934" max="7934" width="11.75" style="4" customWidth="1"/>
    <col min="7935" max="7940" width="26.75" style="4" customWidth="1"/>
    <col min="7941" max="7941" width="5.875" style="4" customWidth="1"/>
    <col min="7942" max="8187" width="9" style="4"/>
    <col min="8188" max="8188" width="5.375" style="4" customWidth="1"/>
    <col min="8189" max="8189" width="9" style="4" customWidth="1"/>
    <col min="8190" max="8190" width="11.75" style="4" customWidth="1"/>
    <col min="8191" max="8196" width="26.75" style="4" customWidth="1"/>
    <col min="8197" max="8197" width="5.875" style="4" customWidth="1"/>
    <col min="8198" max="8443" width="9" style="4"/>
    <col min="8444" max="8444" width="5.375" style="4" customWidth="1"/>
    <col min="8445" max="8445" width="9" style="4" customWidth="1"/>
    <col min="8446" max="8446" width="11.75" style="4" customWidth="1"/>
    <col min="8447" max="8452" width="26.75" style="4" customWidth="1"/>
    <col min="8453" max="8453" width="5.875" style="4" customWidth="1"/>
    <col min="8454" max="8699" width="9" style="4"/>
    <col min="8700" max="8700" width="5.375" style="4" customWidth="1"/>
    <col min="8701" max="8701" width="9" style="4" customWidth="1"/>
    <col min="8702" max="8702" width="11.75" style="4" customWidth="1"/>
    <col min="8703" max="8708" width="26.75" style="4" customWidth="1"/>
    <col min="8709" max="8709" width="5.875" style="4" customWidth="1"/>
    <col min="8710" max="8955" width="9" style="4"/>
    <col min="8956" max="8956" width="5.375" style="4" customWidth="1"/>
    <col min="8957" max="8957" width="9" style="4" customWidth="1"/>
    <col min="8958" max="8958" width="11.75" style="4" customWidth="1"/>
    <col min="8959" max="8964" width="26.75" style="4" customWidth="1"/>
    <col min="8965" max="8965" width="5.875" style="4" customWidth="1"/>
    <col min="8966" max="9211" width="9" style="4"/>
    <col min="9212" max="9212" width="5.375" style="4" customWidth="1"/>
    <col min="9213" max="9213" width="9" style="4" customWidth="1"/>
    <col min="9214" max="9214" width="11.75" style="4" customWidth="1"/>
    <col min="9215" max="9220" width="26.75" style="4" customWidth="1"/>
    <col min="9221" max="9221" width="5.875" style="4" customWidth="1"/>
    <col min="9222" max="9467" width="9" style="4"/>
    <col min="9468" max="9468" width="5.375" style="4" customWidth="1"/>
    <col min="9469" max="9469" width="9" style="4" customWidth="1"/>
    <col min="9470" max="9470" width="11.75" style="4" customWidth="1"/>
    <col min="9471" max="9476" width="26.75" style="4" customWidth="1"/>
    <col min="9477" max="9477" width="5.875" style="4" customWidth="1"/>
    <col min="9478" max="9723" width="9" style="4"/>
    <col min="9724" max="9724" width="5.375" style="4" customWidth="1"/>
    <col min="9725" max="9725" width="9" style="4" customWidth="1"/>
    <col min="9726" max="9726" width="11.75" style="4" customWidth="1"/>
    <col min="9727" max="9732" width="26.75" style="4" customWidth="1"/>
    <col min="9733" max="9733" width="5.875" style="4" customWidth="1"/>
    <col min="9734" max="9979" width="9" style="4"/>
    <col min="9980" max="9980" width="5.375" style="4" customWidth="1"/>
    <col min="9981" max="9981" width="9" style="4" customWidth="1"/>
    <col min="9982" max="9982" width="11.75" style="4" customWidth="1"/>
    <col min="9983" max="9988" width="26.75" style="4" customWidth="1"/>
    <col min="9989" max="9989" width="5.875" style="4" customWidth="1"/>
    <col min="9990" max="10235" width="9" style="4"/>
    <col min="10236" max="10236" width="5.375" style="4" customWidth="1"/>
    <col min="10237" max="10237" width="9" style="4" customWidth="1"/>
    <col min="10238" max="10238" width="11.75" style="4" customWidth="1"/>
    <col min="10239" max="10244" width="26.75" style="4" customWidth="1"/>
    <col min="10245" max="10245" width="5.875" style="4" customWidth="1"/>
    <col min="10246" max="10491" width="9" style="4"/>
    <col min="10492" max="10492" width="5.375" style="4" customWidth="1"/>
    <col min="10493" max="10493" width="9" style="4" customWidth="1"/>
    <col min="10494" max="10494" width="11.75" style="4" customWidth="1"/>
    <col min="10495" max="10500" width="26.75" style="4" customWidth="1"/>
    <col min="10501" max="10501" width="5.875" style="4" customWidth="1"/>
    <col min="10502" max="10747" width="9" style="4"/>
    <col min="10748" max="10748" width="5.375" style="4" customWidth="1"/>
    <col min="10749" max="10749" width="9" style="4" customWidth="1"/>
    <col min="10750" max="10750" width="11.75" style="4" customWidth="1"/>
    <col min="10751" max="10756" width="26.75" style="4" customWidth="1"/>
    <col min="10757" max="10757" width="5.875" style="4" customWidth="1"/>
    <col min="10758" max="11003" width="9" style="4"/>
    <col min="11004" max="11004" width="5.375" style="4" customWidth="1"/>
    <col min="11005" max="11005" width="9" style="4" customWidth="1"/>
    <col min="11006" max="11006" width="11.75" style="4" customWidth="1"/>
    <col min="11007" max="11012" width="26.75" style="4" customWidth="1"/>
    <col min="11013" max="11013" width="5.875" style="4" customWidth="1"/>
    <col min="11014" max="11259" width="9" style="4"/>
    <col min="11260" max="11260" width="5.375" style="4" customWidth="1"/>
    <col min="11261" max="11261" width="9" style="4" customWidth="1"/>
    <col min="11262" max="11262" width="11.75" style="4" customWidth="1"/>
    <col min="11263" max="11268" width="26.75" style="4" customWidth="1"/>
    <col min="11269" max="11269" width="5.875" style="4" customWidth="1"/>
    <col min="11270" max="11515" width="9" style="4"/>
    <col min="11516" max="11516" width="5.375" style="4" customWidth="1"/>
    <col min="11517" max="11517" width="9" style="4" customWidth="1"/>
    <col min="11518" max="11518" width="11.75" style="4" customWidth="1"/>
    <col min="11519" max="11524" width="26.75" style="4" customWidth="1"/>
    <col min="11525" max="11525" width="5.875" style="4" customWidth="1"/>
    <col min="11526" max="11771" width="9" style="4"/>
    <col min="11772" max="11772" width="5.375" style="4" customWidth="1"/>
    <col min="11773" max="11773" width="9" style="4" customWidth="1"/>
    <col min="11774" max="11774" width="11.75" style="4" customWidth="1"/>
    <col min="11775" max="11780" width="26.75" style="4" customWidth="1"/>
    <col min="11781" max="11781" width="5.875" style="4" customWidth="1"/>
    <col min="11782" max="12027" width="9" style="4"/>
    <col min="12028" max="12028" width="5.375" style="4" customWidth="1"/>
    <col min="12029" max="12029" width="9" style="4" customWidth="1"/>
    <col min="12030" max="12030" width="11.75" style="4" customWidth="1"/>
    <col min="12031" max="12036" width="26.75" style="4" customWidth="1"/>
    <col min="12037" max="12037" width="5.875" style="4" customWidth="1"/>
    <col min="12038" max="12283" width="9" style="4"/>
    <col min="12284" max="12284" width="5.375" style="4" customWidth="1"/>
    <col min="12285" max="12285" width="9" style="4" customWidth="1"/>
    <col min="12286" max="12286" width="11.75" style="4" customWidth="1"/>
    <col min="12287" max="12292" width="26.75" style="4" customWidth="1"/>
    <col min="12293" max="12293" width="5.875" style="4" customWidth="1"/>
    <col min="12294" max="12539" width="9" style="4"/>
    <col min="12540" max="12540" width="5.375" style="4" customWidth="1"/>
    <col min="12541" max="12541" width="9" style="4" customWidth="1"/>
    <col min="12542" max="12542" width="11.75" style="4" customWidth="1"/>
    <col min="12543" max="12548" width="26.75" style="4" customWidth="1"/>
    <col min="12549" max="12549" width="5.875" style="4" customWidth="1"/>
    <col min="12550" max="12795" width="9" style="4"/>
    <col min="12796" max="12796" width="5.375" style="4" customWidth="1"/>
    <col min="12797" max="12797" width="9" style="4" customWidth="1"/>
    <col min="12798" max="12798" width="11.75" style="4" customWidth="1"/>
    <col min="12799" max="12804" width="26.75" style="4" customWidth="1"/>
    <col min="12805" max="12805" width="5.875" style="4" customWidth="1"/>
    <col min="12806" max="13051" width="9" style="4"/>
    <col min="13052" max="13052" width="5.375" style="4" customWidth="1"/>
    <col min="13053" max="13053" width="9" style="4" customWidth="1"/>
    <col min="13054" max="13054" width="11.75" style="4" customWidth="1"/>
    <col min="13055" max="13060" width="26.75" style="4" customWidth="1"/>
    <col min="13061" max="13061" width="5.875" style="4" customWidth="1"/>
    <col min="13062" max="13307" width="9" style="4"/>
    <col min="13308" max="13308" width="5.375" style="4" customWidth="1"/>
    <col min="13309" max="13309" width="9" style="4" customWidth="1"/>
    <col min="13310" max="13310" width="11.75" style="4" customWidth="1"/>
    <col min="13311" max="13316" width="26.75" style="4" customWidth="1"/>
    <col min="13317" max="13317" width="5.875" style="4" customWidth="1"/>
    <col min="13318" max="13563" width="9" style="4"/>
    <col min="13564" max="13564" width="5.375" style="4" customWidth="1"/>
    <col min="13565" max="13565" width="9" style="4" customWidth="1"/>
    <col min="13566" max="13566" width="11.75" style="4" customWidth="1"/>
    <col min="13567" max="13572" width="26.75" style="4" customWidth="1"/>
    <col min="13573" max="13573" width="5.875" style="4" customWidth="1"/>
    <col min="13574" max="13819" width="9" style="4"/>
    <col min="13820" max="13820" width="5.375" style="4" customWidth="1"/>
    <col min="13821" max="13821" width="9" style="4" customWidth="1"/>
    <col min="13822" max="13822" width="11.75" style="4" customWidth="1"/>
    <col min="13823" max="13828" width="26.75" style="4" customWidth="1"/>
    <col min="13829" max="13829" width="5.875" style="4" customWidth="1"/>
    <col min="13830" max="14075" width="9" style="4"/>
    <col min="14076" max="14076" width="5.375" style="4" customWidth="1"/>
    <col min="14077" max="14077" width="9" style="4" customWidth="1"/>
    <col min="14078" max="14078" width="11.75" style="4" customWidth="1"/>
    <col min="14079" max="14084" width="26.75" style="4" customWidth="1"/>
    <col min="14085" max="14085" width="5.875" style="4" customWidth="1"/>
    <col min="14086" max="14331" width="9" style="4"/>
    <col min="14332" max="14332" width="5.375" style="4" customWidth="1"/>
    <col min="14333" max="14333" width="9" style="4" customWidth="1"/>
    <col min="14334" max="14334" width="11.75" style="4" customWidth="1"/>
    <col min="14335" max="14340" width="26.75" style="4" customWidth="1"/>
    <col min="14341" max="14341" width="5.875" style="4" customWidth="1"/>
    <col min="14342" max="14587" width="9" style="4"/>
    <col min="14588" max="14588" width="5.375" style="4" customWidth="1"/>
    <col min="14589" max="14589" width="9" style="4" customWidth="1"/>
    <col min="14590" max="14590" width="11.75" style="4" customWidth="1"/>
    <col min="14591" max="14596" width="26.75" style="4" customWidth="1"/>
    <col min="14597" max="14597" width="5.875" style="4" customWidth="1"/>
    <col min="14598" max="14843" width="9" style="4"/>
    <col min="14844" max="14844" width="5.375" style="4" customWidth="1"/>
    <col min="14845" max="14845" width="9" style="4" customWidth="1"/>
    <col min="14846" max="14846" width="11.75" style="4" customWidth="1"/>
    <col min="14847" max="14852" width="26.75" style="4" customWidth="1"/>
    <col min="14853" max="14853" width="5.875" style="4" customWidth="1"/>
    <col min="14854" max="15099" width="9" style="4"/>
    <col min="15100" max="15100" width="5.375" style="4" customWidth="1"/>
    <col min="15101" max="15101" width="9" style="4" customWidth="1"/>
    <col min="15102" max="15102" width="11.75" style="4" customWidth="1"/>
    <col min="15103" max="15108" width="26.75" style="4" customWidth="1"/>
    <col min="15109" max="15109" width="5.875" style="4" customWidth="1"/>
    <col min="15110" max="15355" width="9" style="4"/>
    <col min="15356" max="15356" width="5.375" style="4" customWidth="1"/>
    <col min="15357" max="15357" width="9" style="4" customWidth="1"/>
    <col min="15358" max="15358" width="11.75" style="4" customWidth="1"/>
    <col min="15359" max="15364" width="26.75" style="4" customWidth="1"/>
    <col min="15365" max="15365" width="5.875" style="4" customWidth="1"/>
    <col min="15366" max="15611" width="9" style="4"/>
    <col min="15612" max="15612" width="5.375" style="4" customWidth="1"/>
    <col min="15613" max="15613" width="9" style="4" customWidth="1"/>
    <col min="15614" max="15614" width="11.75" style="4" customWidth="1"/>
    <col min="15615" max="15620" width="26.75" style="4" customWidth="1"/>
    <col min="15621" max="15621" width="5.875" style="4" customWidth="1"/>
    <col min="15622" max="15867" width="9" style="4"/>
    <col min="15868" max="15868" width="5.375" style="4" customWidth="1"/>
    <col min="15869" max="15869" width="9" style="4" customWidth="1"/>
    <col min="15870" max="15870" width="11.75" style="4" customWidth="1"/>
    <col min="15871" max="15876" width="26.75" style="4" customWidth="1"/>
    <col min="15877" max="15877" width="5.875" style="4" customWidth="1"/>
    <col min="15878" max="16123" width="9" style="4"/>
    <col min="16124" max="16124" width="5.375" style="4" customWidth="1"/>
    <col min="16125" max="16125" width="9" style="4" customWidth="1"/>
    <col min="16126" max="16126" width="11.75" style="4" customWidth="1"/>
    <col min="16127" max="16132" width="26.75" style="4" customWidth="1"/>
    <col min="16133" max="16133" width="5.875" style="4" customWidth="1"/>
    <col min="16134" max="16384" width="9" style="4"/>
  </cols>
  <sheetData>
    <row r="1" spans="1:9" ht="43.5" customHeight="1">
      <c r="A1" s="1"/>
      <c r="B1" s="2"/>
      <c r="C1" s="3"/>
      <c r="D1" s="2"/>
      <c r="E1" s="2"/>
      <c r="F1" s="2"/>
      <c r="G1" s="2"/>
      <c r="H1" s="2"/>
      <c r="I1" s="2"/>
    </row>
    <row r="2" spans="1:9" ht="39.75" customHeight="1">
      <c r="A2" s="1"/>
      <c r="B2" s="2"/>
      <c r="C2" s="3"/>
      <c r="D2" s="2"/>
      <c r="E2" s="2"/>
      <c r="F2" s="2"/>
      <c r="G2" s="2"/>
      <c r="H2" s="2"/>
      <c r="I2" s="2"/>
    </row>
    <row r="3" spans="1:9" ht="21" customHeight="1" thickBot="1">
      <c r="A3" s="1"/>
      <c r="B3" s="5"/>
      <c r="C3" s="6"/>
      <c r="D3" s="5"/>
      <c r="E3" s="5"/>
      <c r="F3" s="5"/>
      <c r="G3" s="5"/>
      <c r="H3" s="5"/>
      <c r="I3" s="5"/>
    </row>
    <row r="4" spans="1:9" ht="36" customHeight="1" thickBot="1">
      <c r="A4" s="7"/>
      <c r="B4" s="195" t="s">
        <v>14</v>
      </c>
      <c r="C4" s="196"/>
      <c r="D4" s="13" t="s">
        <v>1</v>
      </c>
      <c r="E4" s="13" t="s">
        <v>2</v>
      </c>
      <c r="F4" s="13" t="s">
        <v>11</v>
      </c>
      <c r="G4" s="13" t="s">
        <v>12</v>
      </c>
      <c r="H4" s="13" t="s">
        <v>3</v>
      </c>
      <c r="I4" s="14" t="s">
        <v>4</v>
      </c>
    </row>
    <row r="5" spans="1:9" ht="24.75" customHeight="1">
      <c r="A5" s="7"/>
      <c r="B5" s="197" t="s">
        <v>5</v>
      </c>
      <c r="C5" s="214" t="s">
        <v>6</v>
      </c>
      <c r="D5" s="27" t="s">
        <v>26</v>
      </c>
      <c r="E5" s="27" t="s">
        <v>69</v>
      </c>
      <c r="F5" s="36" t="s">
        <v>75</v>
      </c>
      <c r="G5" s="27" t="s">
        <v>26</v>
      </c>
      <c r="H5" s="27" t="s">
        <v>26</v>
      </c>
      <c r="I5" s="16"/>
    </row>
    <row r="6" spans="1:9" ht="24.75" customHeight="1">
      <c r="A6" s="7"/>
      <c r="B6" s="198"/>
      <c r="C6" s="206"/>
      <c r="D6" s="28" t="s">
        <v>27</v>
      </c>
      <c r="E6" s="28" t="s">
        <v>28</v>
      </c>
      <c r="F6" s="37"/>
      <c r="G6" s="28" t="s">
        <v>42</v>
      </c>
      <c r="H6" s="28" t="s">
        <v>43</v>
      </c>
      <c r="I6" s="17"/>
    </row>
    <row r="7" spans="1:9" ht="24.75" customHeight="1">
      <c r="A7" s="7"/>
      <c r="B7" s="198"/>
      <c r="C7" s="206"/>
      <c r="D7" s="28" t="s">
        <v>29</v>
      </c>
      <c r="E7" s="28" t="s">
        <v>30</v>
      </c>
      <c r="F7" s="37"/>
      <c r="G7" s="28" t="s">
        <v>44</v>
      </c>
      <c r="H7" s="28" t="s">
        <v>45</v>
      </c>
      <c r="I7" s="17" t="s">
        <v>16</v>
      </c>
    </row>
    <row r="8" spans="1:9" ht="24.75" customHeight="1">
      <c r="A8" s="7"/>
      <c r="B8" s="198"/>
      <c r="C8" s="206"/>
      <c r="D8" s="28" t="s">
        <v>31</v>
      </c>
      <c r="E8" s="28" t="s">
        <v>32</v>
      </c>
      <c r="F8" s="37"/>
      <c r="G8" s="28" t="s">
        <v>46</v>
      </c>
      <c r="H8" s="28" t="s">
        <v>47</v>
      </c>
      <c r="I8" s="17" t="s">
        <v>17</v>
      </c>
    </row>
    <row r="9" spans="1:9" ht="24.75" customHeight="1">
      <c r="A9" s="7"/>
      <c r="B9" s="198"/>
      <c r="C9" s="206"/>
      <c r="D9" s="28" t="s">
        <v>33</v>
      </c>
      <c r="E9" s="28" t="s">
        <v>68</v>
      </c>
      <c r="F9" s="37"/>
      <c r="G9" s="28" t="s">
        <v>48</v>
      </c>
      <c r="H9" s="28" t="s">
        <v>49</v>
      </c>
      <c r="I9" s="24"/>
    </row>
    <row r="10" spans="1:9" ht="24.75" customHeight="1">
      <c r="A10" s="7"/>
      <c r="B10" s="198"/>
      <c r="C10" s="206"/>
      <c r="D10" s="29" t="s">
        <v>34</v>
      </c>
      <c r="E10" s="30" t="s">
        <v>34</v>
      </c>
      <c r="F10" s="37"/>
      <c r="G10" s="30" t="s">
        <v>34</v>
      </c>
      <c r="H10" s="30" t="s">
        <v>50</v>
      </c>
      <c r="I10" s="26"/>
    </row>
    <row r="11" spans="1:9" ht="24.75" customHeight="1">
      <c r="A11" s="7"/>
      <c r="B11" s="198"/>
      <c r="C11" s="205" t="s">
        <v>7</v>
      </c>
      <c r="D11" s="31" t="s">
        <v>35</v>
      </c>
      <c r="E11" s="31" t="s">
        <v>36</v>
      </c>
      <c r="F11" s="37"/>
      <c r="G11" s="31" t="s">
        <v>51</v>
      </c>
      <c r="H11" s="31" t="s">
        <v>52</v>
      </c>
      <c r="I11" s="18"/>
    </row>
    <row r="12" spans="1:9" ht="24.75" customHeight="1">
      <c r="A12" s="7"/>
      <c r="B12" s="198"/>
      <c r="C12" s="206"/>
      <c r="D12" s="32" t="s">
        <v>27</v>
      </c>
      <c r="E12" s="32" t="s">
        <v>37</v>
      </c>
      <c r="F12" s="37"/>
      <c r="G12" s="28" t="s">
        <v>42</v>
      </c>
      <c r="H12" s="32" t="s">
        <v>43</v>
      </c>
      <c r="I12" s="17"/>
    </row>
    <row r="13" spans="1:9" ht="24.75" customHeight="1">
      <c r="A13" s="7"/>
      <c r="B13" s="198"/>
      <c r="C13" s="206"/>
      <c r="D13" s="28" t="s">
        <v>38</v>
      </c>
      <c r="E13" s="32" t="s">
        <v>39</v>
      </c>
      <c r="F13" s="37"/>
      <c r="G13" s="28" t="s">
        <v>53</v>
      </c>
      <c r="H13" s="28" t="s">
        <v>54</v>
      </c>
      <c r="I13" s="17"/>
    </row>
    <row r="14" spans="1:9" ht="24.75" customHeight="1">
      <c r="A14" s="7"/>
      <c r="B14" s="198"/>
      <c r="C14" s="206"/>
      <c r="D14" s="28" t="s">
        <v>40</v>
      </c>
      <c r="E14" s="28" t="s">
        <v>32</v>
      </c>
      <c r="F14" s="37"/>
      <c r="G14" s="28" t="s">
        <v>55</v>
      </c>
      <c r="H14" s="28" t="s">
        <v>56</v>
      </c>
      <c r="I14" s="19"/>
    </row>
    <row r="15" spans="1:9" ht="24.75" customHeight="1">
      <c r="A15" s="7"/>
      <c r="B15" s="198"/>
      <c r="C15" s="206"/>
      <c r="D15" s="28" t="s">
        <v>33</v>
      </c>
      <c r="E15" s="28" t="s">
        <v>41</v>
      </c>
      <c r="F15" s="37"/>
      <c r="G15" s="28" t="s">
        <v>57</v>
      </c>
      <c r="H15" s="28" t="s">
        <v>49</v>
      </c>
      <c r="I15" s="19"/>
    </row>
    <row r="16" spans="1:9" ht="24.75" customHeight="1">
      <c r="A16" s="7"/>
      <c r="B16" s="198"/>
      <c r="C16" s="207"/>
      <c r="D16" s="33" t="s">
        <v>34</v>
      </c>
      <c r="E16" s="33"/>
      <c r="F16" s="37"/>
      <c r="G16" s="33" t="s">
        <v>50</v>
      </c>
      <c r="H16" s="33" t="s">
        <v>50</v>
      </c>
      <c r="I16" s="20"/>
    </row>
    <row r="17" spans="1:9" ht="24.75" customHeight="1">
      <c r="A17" s="7"/>
      <c r="B17" s="198"/>
      <c r="C17" s="12" t="s">
        <v>8</v>
      </c>
      <c r="D17" s="21" t="s">
        <v>71</v>
      </c>
      <c r="E17" s="21" t="s">
        <v>74</v>
      </c>
      <c r="F17" s="37"/>
      <c r="G17" s="21" t="s">
        <v>72</v>
      </c>
      <c r="H17" s="21" t="s">
        <v>73</v>
      </c>
      <c r="I17" s="22"/>
    </row>
    <row r="18" spans="1:9" ht="24.75" customHeight="1">
      <c r="A18" s="7"/>
      <c r="B18" s="203" t="s">
        <v>9</v>
      </c>
      <c r="C18" s="207" t="s">
        <v>6</v>
      </c>
      <c r="D18" s="28" t="s">
        <v>25</v>
      </c>
      <c r="E18" s="28" t="s">
        <v>66</v>
      </c>
      <c r="F18" s="37"/>
      <c r="G18" s="34" t="s">
        <v>37</v>
      </c>
      <c r="H18" s="34" t="s">
        <v>37</v>
      </c>
      <c r="I18" s="17"/>
    </row>
    <row r="19" spans="1:9" ht="24.75" customHeight="1">
      <c r="A19" s="7"/>
      <c r="B19" s="203"/>
      <c r="C19" s="200"/>
      <c r="D19" s="28" t="s">
        <v>58</v>
      </c>
      <c r="E19" s="28" t="s">
        <v>24</v>
      </c>
      <c r="F19" s="37"/>
      <c r="G19" s="28" t="s">
        <v>60</v>
      </c>
      <c r="H19" s="28" t="s">
        <v>61</v>
      </c>
      <c r="I19" s="17"/>
    </row>
    <row r="20" spans="1:9" ht="24.75" customHeight="1">
      <c r="A20" s="7"/>
      <c r="B20" s="203"/>
      <c r="C20" s="200"/>
      <c r="D20" s="28" t="s">
        <v>67</v>
      </c>
      <c r="E20" s="28" t="s">
        <v>78</v>
      </c>
      <c r="F20" s="37"/>
      <c r="G20" s="28" t="s">
        <v>62</v>
      </c>
      <c r="H20" s="28" t="s">
        <v>63</v>
      </c>
      <c r="I20" s="25"/>
    </row>
    <row r="21" spans="1:9" ht="24.75" customHeight="1">
      <c r="A21" s="7"/>
      <c r="B21" s="203"/>
      <c r="C21" s="200"/>
      <c r="D21" s="28" t="s">
        <v>70</v>
      </c>
      <c r="E21" s="28" t="s">
        <v>79</v>
      </c>
      <c r="F21" s="37"/>
      <c r="G21" s="28" t="s">
        <v>64</v>
      </c>
      <c r="H21" s="28" t="s">
        <v>76</v>
      </c>
      <c r="I21" s="17"/>
    </row>
    <row r="22" spans="1:9" ht="24.75" customHeight="1">
      <c r="A22" s="7"/>
      <c r="B22" s="203"/>
      <c r="C22" s="200"/>
      <c r="D22" s="28" t="s">
        <v>59</v>
      </c>
      <c r="E22" s="28" t="s">
        <v>80</v>
      </c>
      <c r="F22" s="37"/>
      <c r="G22" s="28" t="s">
        <v>65</v>
      </c>
      <c r="H22" s="28" t="s">
        <v>77</v>
      </c>
      <c r="I22" s="17"/>
    </row>
    <row r="23" spans="1:9" ht="24.75" customHeight="1" thickBot="1">
      <c r="A23" s="7"/>
      <c r="B23" s="204"/>
      <c r="C23" s="201"/>
      <c r="D23" s="35" t="s">
        <v>20</v>
      </c>
      <c r="E23" s="35" t="s">
        <v>23</v>
      </c>
      <c r="F23" s="38"/>
      <c r="G23" s="35" t="s">
        <v>50</v>
      </c>
      <c r="H23" s="35" t="s">
        <v>50</v>
      </c>
      <c r="I23" s="23"/>
    </row>
    <row r="24" spans="1:9" s="9" customFormat="1" ht="41.25" customHeight="1">
      <c r="A24" s="8"/>
      <c r="B24" s="173" t="s">
        <v>10</v>
      </c>
      <c r="C24" s="174"/>
      <c r="D24" s="174"/>
      <c r="E24" s="174"/>
      <c r="F24" s="174"/>
      <c r="G24" s="174"/>
      <c r="H24" s="174"/>
      <c r="I24" s="175"/>
    </row>
    <row r="25" spans="1:9" s="9" customFormat="1" ht="21" customHeight="1">
      <c r="A25" s="8"/>
      <c r="B25" s="176"/>
      <c r="C25" s="176"/>
      <c r="D25" s="176"/>
      <c r="E25" s="176"/>
      <c r="F25" s="176"/>
      <c r="G25" s="176"/>
      <c r="H25" s="176"/>
      <c r="I25" s="176"/>
    </row>
    <row r="26" spans="1:9" s="9" customFormat="1" ht="27.75" customHeight="1">
      <c r="A26" s="8"/>
      <c r="B26" s="177"/>
      <c r="C26" s="177"/>
      <c r="D26" s="177"/>
      <c r="E26" s="177"/>
      <c r="F26" s="177"/>
      <c r="G26" s="177"/>
      <c r="H26" s="177"/>
      <c r="I26" s="177"/>
    </row>
    <row r="27" spans="1:9">
      <c r="B27" s="10"/>
      <c r="C27" s="11"/>
      <c r="D27" s="10"/>
      <c r="E27" s="10"/>
      <c r="F27" s="10"/>
      <c r="G27" s="10"/>
      <c r="H27" s="10"/>
      <c r="I27" s="10"/>
    </row>
  </sheetData>
  <mergeCells count="9">
    <mergeCell ref="B24:I24"/>
    <mergeCell ref="B25:I25"/>
    <mergeCell ref="B26:I26"/>
    <mergeCell ref="B4:C4"/>
    <mergeCell ref="B5:B17"/>
    <mergeCell ref="B18:B23"/>
    <mergeCell ref="C18:C23"/>
    <mergeCell ref="C5:C10"/>
    <mergeCell ref="C11:C16"/>
  </mergeCells>
  <phoneticPr fontId="2" type="noConversion"/>
  <pageMargins left="0.78740157480314965" right="0" top="1.1811023622047245" bottom="0" header="0.31496062992125984" footer="0.31496062992125984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defaultColWidth="15" defaultRowHeight="25.5"/>
  <cols>
    <col min="1" max="16384" width="15" style="15"/>
  </cols>
  <sheetData/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7" sqref="B37"/>
    </sheetView>
  </sheetViews>
  <sheetFormatPr defaultRowHeight="16.5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zoomScale="80" zoomScaleNormal="80" zoomScaleSheetLayoutView="65" workbookViewId="0">
      <selection activeCell="I7" sqref="I7:I8"/>
    </sheetView>
  </sheetViews>
  <sheetFormatPr defaultRowHeight="13.5"/>
  <cols>
    <col min="1" max="1" width="5.375" style="64" customWidth="1"/>
    <col min="2" max="2" width="9" style="64" customWidth="1"/>
    <col min="3" max="3" width="11.75" style="64" customWidth="1"/>
    <col min="4" max="9" width="26.75" style="64" customWidth="1"/>
    <col min="10" max="247" width="9" style="64"/>
    <col min="248" max="248" width="5.375" style="64" customWidth="1"/>
    <col min="249" max="249" width="9" style="64" customWidth="1"/>
    <col min="250" max="250" width="11.75" style="64" customWidth="1"/>
    <col min="251" max="256" width="26.75" style="64" customWidth="1"/>
    <col min="257" max="257" width="5.875" style="64" customWidth="1"/>
    <col min="258" max="503" width="9" style="64"/>
    <col min="504" max="504" width="5.375" style="64" customWidth="1"/>
    <col min="505" max="505" width="9" style="64" customWidth="1"/>
    <col min="506" max="506" width="11.75" style="64" customWidth="1"/>
    <col min="507" max="512" width="26.75" style="64" customWidth="1"/>
    <col min="513" max="513" width="5.875" style="64" customWidth="1"/>
    <col min="514" max="759" width="9" style="64"/>
    <col min="760" max="760" width="5.375" style="64" customWidth="1"/>
    <col min="761" max="761" width="9" style="64" customWidth="1"/>
    <col min="762" max="762" width="11.75" style="64" customWidth="1"/>
    <col min="763" max="768" width="26.75" style="64" customWidth="1"/>
    <col min="769" max="769" width="5.875" style="64" customWidth="1"/>
    <col min="770" max="1015" width="9" style="64"/>
    <col min="1016" max="1016" width="5.375" style="64" customWidth="1"/>
    <col min="1017" max="1017" width="9" style="64" customWidth="1"/>
    <col min="1018" max="1018" width="11.75" style="64" customWidth="1"/>
    <col min="1019" max="1024" width="26.75" style="64" customWidth="1"/>
    <col min="1025" max="1025" width="5.875" style="64" customWidth="1"/>
    <col min="1026" max="1271" width="9" style="64"/>
    <col min="1272" max="1272" width="5.375" style="64" customWidth="1"/>
    <col min="1273" max="1273" width="9" style="64" customWidth="1"/>
    <col min="1274" max="1274" width="11.75" style="64" customWidth="1"/>
    <col min="1275" max="1280" width="26.75" style="64" customWidth="1"/>
    <col min="1281" max="1281" width="5.875" style="64" customWidth="1"/>
    <col min="1282" max="1527" width="9" style="64"/>
    <col min="1528" max="1528" width="5.375" style="64" customWidth="1"/>
    <col min="1529" max="1529" width="9" style="64" customWidth="1"/>
    <col min="1530" max="1530" width="11.75" style="64" customWidth="1"/>
    <col min="1531" max="1536" width="26.75" style="64" customWidth="1"/>
    <col min="1537" max="1537" width="5.875" style="64" customWidth="1"/>
    <col min="1538" max="1783" width="9" style="64"/>
    <col min="1784" max="1784" width="5.375" style="64" customWidth="1"/>
    <col min="1785" max="1785" width="9" style="64" customWidth="1"/>
    <col min="1786" max="1786" width="11.75" style="64" customWidth="1"/>
    <col min="1787" max="1792" width="26.75" style="64" customWidth="1"/>
    <col min="1793" max="1793" width="5.875" style="64" customWidth="1"/>
    <col min="1794" max="2039" width="9" style="64"/>
    <col min="2040" max="2040" width="5.375" style="64" customWidth="1"/>
    <col min="2041" max="2041" width="9" style="64" customWidth="1"/>
    <col min="2042" max="2042" width="11.75" style="64" customWidth="1"/>
    <col min="2043" max="2048" width="26.75" style="64" customWidth="1"/>
    <col min="2049" max="2049" width="5.875" style="64" customWidth="1"/>
    <col min="2050" max="2295" width="9" style="64"/>
    <col min="2296" max="2296" width="5.375" style="64" customWidth="1"/>
    <col min="2297" max="2297" width="9" style="64" customWidth="1"/>
    <col min="2298" max="2298" width="11.75" style="64" customWidth="1"/>
    <col min="2299" max="2304" width="26.75" style="64" customWidth="1"/>
    <col min="2305" max="2305" width="5.875" style="64" customWidth="1"/>
    <col min="2306" max="2551" width="9" style="64"/>
    <col min="2552" max="2552" width="5.375" style="64" customWidth="1"/>
    <col min="2553" max="2553" width="9" style="64" customWidth="1"/>
    <col min="2554" max="2554" width="11.75" style="64" customWidth="1"/>
    <col min="2555" max="2560" width="26.75" style="64" customWidth="1"/>
    <col min="2561" max="2561" width="5.875" style="64" customWidth="1"/>
    <col min="2562" max="2807" width="9" style="64"/>
    <col min="2808" max="2808" width="5.375" style="64" customWidth="1"/>
    <col min="2809" max="2809" width="9" style="64" customWidth="1"/>
    <col min="2810" max="2810" width="11.75" style="64" customWidth="1"/>
    <col min="2811" max="2816" width="26.75" style="64" customWidth="1"/>
    <col min="2817" max="2817" width="5.875" style="64" customWidth="1"/>
    <col min="2818" max="3063" width="9" style="64"/>
    <col min="3064" max="3064" width="5.375" style="64" customWidth="1"/>
    <col min="3065" max="3065" width="9" style="64" customWidth="1"/>
    <col min="3066" max="3066" width="11.75" style="64" customWidth="1"/>
    <col min="3067" max="3072" width="26.75" style="64" customWidth="1"/>
    <col min="3073" max="3073" width="5.875" style="64" customWidth="1"/>
    <col min="3074" max="3319" width="9" style="64"/>
    <col min="3320" max="3320" width="5.375" style="64" customWidth="1"/>
    <col min="3321" max="3321" width="9" style="64" customWidth="1"/>
    <col min="3322" max="3322" width="11.75" style="64" customWidth="1"/>
    <col min="3323" max="3328" width="26.75" style="64" customWidth="1"/>
    <col min="3329" max="3329" width="5.875" style="64" customWidth="1"/>
    <col min="3330" max="3575" width="9" style="64"/>
    <col min="3576" max="3576" width="5.375" style="64" customWidth="1"/>
    <col min="3577" max="3577" width="9" style="64" customWidth="1"/>
    <col min="3578" max="3578" width="11.75" style="64" customWidth="1"/>
    <col min="3579" max="3584" width="26.75" style="64" customWidth="1"/>
    <col min="3585" max="3585" width="5.875" style="64" customWidth="1"/>
    <col min="3586" max="3831" width="9" style="64"/>
    <col min="3832" max="3832" width="5.375" style="64" customWidth="1"/>
    <col min="3833" max="3833" width="9" style="64" customWidth="1"/>
    <col min="3834" max="3834" width="11.75" style="64" customWidth="1"/>
    <col min="3835" max="3840" width="26.75" style="64" customWidth="1"/>
    <col min="3841" max="3841" width="5.875" style="64" customWidth="1"/>
    <col min="3842" max="4087" width="9" style="64"/>
    <col min="4088" max="4088" width="5.375" style="64" customWidth="1"/>
    <col min="4089" max="4089" width="9" style="64" customWidth="1"/>
    <col min="4090" max="4090" width="11.75" style="64" customWidth="1"/>
    <col min="4091" max="4096" width="26.75" style="64" customWidth="1"/>
    <col min="4097" max="4097" width="5.875" style="64" customWidth="1"/>
    <col min="4098" max="4343" width="9" style="64"/>
    <col min="4344" max="4344" width="5.375" style="64" customWidth="1"/>
    <col min="4345" max="4345" width="9" style="64" customWidth="1"/>
    <col min="4346" max="4346" width="11.75" style="64" customWidth="1"/>
    <col min="4347" max="4352" width="26.75" style="64" customWidth="1"/>
    <col min="4353" max="4353" width="5.875" style="64" customWidth="1"/>
    <col min="4354" max="4599" width="9" style="64"/>
    <col min="4600" max="4600" width="5.375" style="64" customWidth="1"/>
    <col min="4601" max="4601" width="9" style="64" customWidth="1"/>
    <col min="4602" max="4602" width="11.75" style="64" customWidth="1"/>
    <col min="4603" max="4608" width="26.75" style="64" customWidth="1"/>
    <col min="4609" max="4609" width="5.875" style="64" customWidth="1"/>
    <col min="4610" max="4855" width="9" style="64"/>
    <col min="4856" max="4856" width="5.375" style="64" customWidth="1"/>
    <col min="4857" max="4857" width="9" style="64" customWidth="1"/>
    <col min="4858" max="4858" width="11.75" style="64" customWidth="1"/>
    <col min="4859" max="4864" width="26.75" style="64" customWidth="1"/>
    <col min="4865" max="4865" width="5.875" style="64" customWidth="1"/>
    <col min="4866" max="5111" width="9" style="64"/>
    <col min="5112" max="5112" width="5.375" style="64" customWidth="1"/>
    <col min="5113" max="5113" width="9" style="64" customWidth="1"/>
    <col min="5114" max="5114" width="11.75" style="64" customWidth="1"/>
    <col min="5115" max="5120" width="26.75" style="64" customWidth="1"/>
    <col min="5121" max="5121" width="5.875" style="64" customWidth="1"/>
    <col min="5122" max="5367" width="9" style="64"/>
    <col min="5368" max="5368" width="5.375" style="64" customWidth="1"/>
    <col min="5369" max="5369" width="9" style="64" customWidth="1"/>
    <col min="5370" max="5370" width="11.75" style="64" customWidth="1"/>
    <col min="5371" max="5376" width="26.75" style="64" customWidth="1"/>
    <col min="5377" max="5377" width="5.875" style="64" customWidth="1"/>
    <col min="5378" max="5623" width="9" style="64"/>
    <col min="5624" max="5624" width="5.375" style="64" customWidth="1"/>
    <col min="5625" max="5625" width="9" style="64" customWidth="1"/>
    <col min="5626" max="5626" width="11.75" style="64" customWidth="1"/>
    <col min="5627" max="5632" width="26.75" style="64" customWidth="1"/>
    <col min="5633" max="5633" width="5.875" style="64" customWidth="1"/>
    <col min="5634" max="5879" width="9" style="64"/>
    <col min="5880" max="5880" width="5.375" style="64" customWidth="1"/>
    <col min="5881" max="5881" width="9" style="64" customWidth="1"/>
    <col min="5882" max="5882" width="11.75" style="64" customWidth="1"/>
    <col min="5883" max="5888" width="26.75" style="64" customWidth="1"/>
    <col min="5889" max="5889" width="5.875" style="64" customWidth="1"/>
    <col min="5890" max="6135" width="9" style="64"/>
    <col min="6136" max="6136" width="5.375" style="64" customWidth="1"/>
    <col min="6137" max="6137" width="9" style="64" customWidth="1"/>
    <col min="6138" max="6138" width="11.75" style="64" customWidth="1"/>
    <col min="6139" max="6144" width="26.75" style="64" customWidth="1"/>
    <col min="6145" max="6145" width="5.875" style="64" customWidth="1"/>
    <col min="6146" max="6391" width="9" style="64"/>
    <col min="6392" max="6392" width="5.375" style="64" customWidth="1"/>
    <col min="6393" max="6393" width="9" style="64" customWidth="1"/>
    <col min="6394" max="6394" width="11.75" style="64" customWidth="1"/>
    <col min="6395" max="6400" width="26.75" style="64" customWidth="1"/>
    <col min="6401" max="6401" width="5.875" style="64" customWidth="1"/>
    <col min="6402" max="6647" width="9" style="64"/>
    <col min="6648" max="6648" width="5.375" style="64" customWidth="1"/>
    <col min="6649" max="6649" width="9" style="64" customWidth="1"/>
    <col min="6650" max="6650" width="11.75" style="64" customWidth="1"/>
    <col min="6651" max="6656" width="26.75" style="64" customWidth="1"/>
    <col min="6657" max="6657" width="5.875" style="64" customWidth="1"/>
    <col min="6658" max="6903" width="9" style="64"/>
    <col min="6904" max="6904" width="5.375" style="64" customWidth="1"/>
    <col min="6905" max="6905" width="9" style="64" customWidth="1"/>
    <col min="6906" max="6906" width="11.75" style="64" customWidth="1"/>
    <col min="6907" max="6912" width="26.75" style="64" customWidth="1"/>
    <col min="6913" max="6913" width="5.875" style="64" customWidth="1"/>
    <col min="6914" max="7159" width="9" style="64"/>
    <col min="7160" max="7160" width="5.375" style="64" customWidth="1"/>
    <col min="7161" max="7161" width="9" style="64" customWidth="1"/>
    <col min="7162" max="7162" width="11.75" style="64" customWidth="1"/>
    <col min="7163" max="7168" width="26.75" style="64" customWidth="1"/>
    <col min="7169" max="7169" width="5.875" style="64" customWidth="1"/>
    <col min="7170" max="7415" width="9" style="64"/>
    <col min="7416" max="7416" width="5.375" style="64" customWidth="1"/>
    <col min="7417" max="7417" width="9" style="64" customWidth="1"/>
    <col min="7418" max="7418" width="11.75" style="64" customWidth="1"/>
    <col min="7419" max="7424" width="26.75" style="64" customWidth="1"/>
    <col min="7425" max="7425" width="5.875" style="64" customWidth="1"/>
    <col min="7426" max="7671" width="9" style="64"/>
    <col min="7672" max="7672" width="5.375" style="64" customWidth="1"/>
    <col min="7673" max="7673" width="9" style="64" customWidth="1"/>
    <col min="7674" max="7674" width="11.75" style="64" customWidth="1"/>
    <col min="7675" max="7680" width="26.75" style="64" customWidth="1"/>
    <col min="7681" max="7681" width="5.875" style="64" customWidth="1"/>
    <col min="7682" max="7927" width="9" style="64"/>
    <col min="7928" max="7928" width="5.375" style="64" customWidth="1"/>
    <col min="7929" max="7929" width="9" style="64" customWidth="1"/>
    <col min="7930" max="7930" width="11.75" style="64" customWidth="1"/>
    <col min="7931" max="7936" width="26.75" style="64" customWidth="1"/>
    <col min="7937" max="7937" width="5.875" style="64" customWidth="1"/>
    <col min="7938" max="8183" width="9" style="64"/>
    <col min="8184" max="8184" width="5.375" style="64" customWidth="1"/>
    <col min="8185" max="8185" width="9" style="64" customWidth="1"/>
    <col min="8186" max="8186" width="11.75" style="64" customWidth="1"/>
    <col min="8187" max="8192" width="26.75" style="64" customWidth="1"/>
    <col min="8193" max="8193" width="5.875" style="64" customWidth="1"/>
    <col min="8194" max="8439" width="9" style="64"/>
    <col min="8440" max="8440" width="5.375" style="64" customWidth="1"/>
    <col min="8441" max="8441" width="9" style="64" customWidth="1"/>
    <col min="8442" max="8442" width="11.75" style="64" customWidth="1"/>
    <col min="8443" max="8448" width="26.75" style="64" customWidth="1"/>
    <col min="8449" max="8449" width="5.875" style="64" customWidth="1"/>
    <col min="8450" max="8695" width="9" style="64"/>
    <col min="8696" max="8696" width="5.375" style="64" customWidth="1"/>
    <col min="8697" max="8697" width="9" style="64" customWidth="1"/>
    <col min="8698" max="8698" width="11.75" style="64" customWidth="1"/>
    <col min="8699" max="8704" width="26.75" style="64" customWidth="1"/>
    <col min="8705" max="8705" width="5.875" style="64" customWidth="1"/>
    <col min="8706" max="8951" width="9" style="64"/>
    <col min="8952" max="8952" width="5.375" style="64" customWidth="1"/>
    <col min="8953" max="8953" width="9" style="64" customWidth="1"/>
    <col min="8954" max="8954" width="11.75" style="64" customWidth="1"/>
    <col min="8955" max="8960" width="26.75" style="64" customWidth="1"/>
    <col min="8961" max="8961" width="5.875" style="64" customWidth="1"/>
    <col min="8962" max="9207" width="9" style="64"/>
    <col min="9208" max="9208" width="5.375" style="64" customWidth="1"/>
    <col min="9209" max="9209" width="9" style="64" customWidth="1"/>
    <col min="9210" max="9210" width="11.75" style="64" customWidth="1"/>
    <col min="9211" max="9216" width="26.75" style="64" customWidth="1"/>
    <col min="9217" max="9217" width="5.875" style="64" customWidth="1"/>
    <col min="9218" max="9463" width="9" style="64"/>
    <col min="9464" max="9464" width="5.375" style="64" customWidth="1"/>
    <col min="9465" max="9465" width="9" style="64" customWidth="1"/>
    <col min="9466" max="9466" width="11.75" style="64" customWidth="1"/>
    <col min="9467" max="9472" width="26.75" style="64" customWidth="1"/>
    <col min="9473" max="9473" width="5.875" style="64" customWidth="1"/>
    <col min="9474" max="9719" width="9" style="64"/>
    <col min="9720" max="9720" width="5.375" style="64" customWidth="1"/>
    <col min="9721" max="9721" width="9" style="64" customWidth="1"/>
    <col min="9722" max="9722" width="11.75" style="64" customWidth="1"/>
    <col min="9723" max="9728" width="26.75" style="64" customWidth="1"/>
    <col min="9729" max="9729" width="5.875" style="64" customWidth="1"/>
    <col min="9730" max="9975" width="9" style="64"/>
    <col min="9976" max="9976" width="5.375" style="64" customWidth="1"/>
    <col min="9977" max="9977" width="9" style="64" customWidth="1"/>
    <col min="9978" max="9978" width="11.75" style="64" customWidth="1"/>
    <col min="9979" max="9984" width="26.75" style="64" customWidth="1"/>
    <col min="9985" max="9985" width="5.875" style="64" customWidth="1"/>
    <col min="9986" max="10231" width="9" style="64"/>
    <col min="10232" max="10232" width="5.375" style="64" customWidth="1"/>
    <col min="10233" max="10233" width="9" style="64" customWidth="1"/>
    <col min="10234" max="10234" width="11.75" style="64" customWidth="1"/>
    <col min="10235" max="10240" width="26.75" style="64" customWidth="1"/>
    <col min="10241" max="10241" width="5.875" style="64" customWidth="1"/>
    <col min="10242" max="10487" width="9" style="64"/>
    <col min="10488" max="10488" width="5.375" style="64" customWidth="1"/>
    <col min="10489" max="10489" width="9" style="64" customWidth="1"/>
    <col min="10490" max="10490" width="11.75" style="64" customWidth="1"/>
    <col min="10491" max="10496" width="26.75" style="64" customWidth="1"/>
    <col min="10497" max="10497" width="5.875" style="64" customWidth="1"/>
    <col min="10498" max="10743" width="9" style="64"/>
    <col min="10744" max="10744" width="5.375" style="64" customWidth="1"/>
    <col min="10745" max="10745" width="9" style="64" customWidth="1"/>
    <col min="10746" max="10746" width="11.75" style="64" customWidth="1"/>
    <col min="10747" max="10752" width="26.75" style="64" customWidth="1"/>
    <col min="10753" max="10753" width="5.875" style="64" customWidth="1"/>
    <col min="10754" max="10999" width="9" style="64"/>
    <col min="11000" max="11000" width="5.375" style="64" customWidth="1"/>
    <col min="11001" max="11001" width="9" style="64" customWidth="1"/>
    <col min="11002" max="11002" width="11.75" style="64" customWidth="1"/>
    <col min="11003" max="11008" width="26.75" style="64" customWidth="1"/>
    <col min="11009" max="11009" width="5.875" style="64" customWidth="1"/>
    <col min="11010" max="11255" width="9" style="64"/>
    <col min="11256" max="11256" width="5.375" style="64" customWidth="1"/>
    <col min="11257" max="11257" width="9" style="64" customWidth="1"/>
    <col min="11258" max="11258" width="11.75" style="64" customWidth="1"/>
    <col min="11259" max="11264" width="26.75" style="64" customWidth="1"/>
    <col min="11265" max="11265" width="5.875" style="64" customWidth="1"/>
    <col min="11266" max="11511" width="9" style="64"/>
    <col min="11512" max="11512" width="5.375" style="64" customWidth="1"/>
    <col min="11513" max="11513" width="9" style="64" customWidth="1"/>
    <col min="11514" max="11514" width="11.75" style="64" customWidth="1"/>
    <col min="11515" max="11520" width="26.75" style="64" customWidth="1"/>
    <col min="11521" max="11521" width="5.875" style="64" customWidth="1"/>
    <col min="11522" max="11767" width="9" style="64"/>
    <col min="11768" max="11768" width="5.375" style="64" customWidth="1"/>
    <col min="11769" max="11769" width="9" style="64" customWidth="1"/>
    <col min="11770" max="11770" width="11.75" style="64" customWidth="1"/>
    <col min="11771" max="11776" width="26.75" style="64" customWidth="1"/>
    <col min="11777" max="11777" width="5.875" style="64" customWidth="1"/>
    <col min="11778" max="12023" width="9" style="64"/>
    <col min="12024" max="12024" width="5.375" style="64" customWidth="1"/>
    <col min="12025" max="12025" width="9" style="64" customWidth="1"/>
    <col min="12026" max="12026" width="11.75" style="64" customWidth="1"/>
    <col min="12027" max="12032" width="26.75" style="64" customWidth="1"/>
    <col min="12033" max="12033" width="5.875" style="64" customWidth="1"/>
    <col min="12034" max="12279" width="9" style="64"/>
    <col min="12280" max="12280" width="5.375" style="64" customWidth="1"/>
    <col min="12281" max="12281" width="9" style="64" customWidth="1"/>
    <col min="12282" max="12282" width="11.75" style="64" customWidth="1"/>
    <col min="12283" max="12288" width="26.75" style="64" customWidth="1"/>
    <col min="12289" max="12289" width="5.875" style="64" customWidth="1"/>
    <col min="12290" max="12535" width="9" style="64"/>
    <col min="12536" max="12536" width="5.375" style="64" customWidth="1"/>
    <col min="12537" max="12537" width="9" style="64" customWidth="1"/>
    <col min="12538" max="12538" width="11.75" style="64" customWidth="1"/>
    <col min="12539" max="12544" width="26.75" style="64" customWidth="1"/>
    <col min="12545" max="12545" width="5.875" style="64" customWidth="1"/>
    <col min="12546" max="12791" width="9" style="64"/>
    <col min="12792" max="12792" width="5.375" style="64" customWidth="1"/>
    <col min="12793" max="12793" width="9" style="64" customWidth="1"/>
    <col min="12794" max="12794" width="11.75" style="64" customWidth="1"/>
    <col min="12795" max="12800" width="26.75" style="64" customWidth="1"/>
    <col min="12801" max="12801" width="5.875" style="64" customWidth="1"/>
    <col min="12802" max="13047" width="9" style="64"/>
    <col min="13048" max="13048" width="5.375" style="64" customWidth="1"/>
    <col min="13049" max="13049" width="9" style="64" customWidth="1"/>
    <col min="13050" max="13050" width="11.75" style="64" customWidth="1"/>
    <col min="13051" max="13056" width="26.75" style="64" customWidth="1"/>
    <col min="13057" max="13057" width="5.875" style="64" customWidth="1"/>
    <col min="13058" max="13303" width="9" style="64"/>
    <col min="13304" max="13304" width="5.375" style="64" customWidth="1"/>
    <col min="13305" max="13305" width="9" style="64" customWidth="1"/>
    <col min="13306" max="13306" width="11.75" style="64" customWidth="1"/>
    <col min="13307" max="13312" width="26.75" style="64" customWidth="1"/>
    <col min="13313" max="13313" width="5.875" style="64" customWidth="1"/>
    <col min="13314" max="13559" width="9" style="64"/>
    <col min="13560" max="13560" width="5.375" style="64" customWidth="1"/>
    <col min="13561" max="13561" width="9" style="64" customWidth="1"/>
    <col min="13562" max="13562" width="11.75" style="64" customWidth="1"/>
    <col min="13563" max="13568" width="26.75" style="64" customWidth="1"/>
    <col min="13569" max="13569" width="5.875" style="64" customWidth="1"/>
    <col min="13570" max="13815" width="9" style="64"/>
    <col min="13816" max="13816" width="5.375" style="64" customWidth="1"/>
    <col min="13817" max="13817" width="9" style="64" customWidth="1"/>
    <col min="13818" max="13818" width="11.75" style="64" customWidth="1"/>
    <col min="13819" max="13824" width="26.75" style="64" customWidth="1"/>
    <col min="13825" max="13825" width="5.875" style="64" customWidth="1"/>
    <col min="13826" max="14071" width="9" style="64"/>
    <col min="14072" max="14072" width="5.375" style="64" customWidth="1"/>
    <col min="14073" max="14073" width="9" style="64" customWidth="1"/>
    <col min="14074" max="14074" width="11.75" style="64" customWidth="1"/>
    <col min="14075" max="14080" width="26.75" style="64" customWidth="1"/>
    <col min="14081" max="14081" width="5.875" style="64" customWidth="1"/>
    <col min="14082" max="14327" width="9" style="64"/>
    <col min="14328" max="14328" width="5.375" style="64" customWidth="1"/>
    <col min="14329" max="14329" width="9" style="64" customWidth="1"/>
    <col min="14330" max="14330" width="11.75" style="64" customWidth="1"/>
    <col min="14331" max="14336" width="26.75" style="64" customWidth="1"/>
    <col min="14337" max="14337" width="5.875" style="64" customWidth="1"/>
    <col min="14338" max="14583" width="9" style="64"/>
    <col min="14584" max="14584" width="5.375" style="64" customWidth="1"/>
    <col min="14585" max="14585" width="9" style="64" customWidth="1"/>
    <col min="14586" max="14586" width="11.75" style="64" customWidth="1"/>
    <col min="14587" max="14592" width="26.75" style="64" customWidth="1"/>
    <col min="14593" max="14593" width="5.875" style="64" customWidth="1"/>
    <col min="14594" max="14839" width="9" style="64"/>
    <col min="14840" max="14840" width="5.375" style="64" customWidth="1"/>
    <col min="14841" max="14841" width="9" style="64" customWidth="1"/>
    <col min="14842" max="14842" width="11.75" style="64" customWidth="1"/>
    <col min="14843" max="14848" width="26.75" style="64" customWidth="1"/>
    <col min="14849" max="14849" width="5.875" style="64" customWidth="1"/>
    <col min="14850" max="15095" width="9" style="64"/>
    <col min="15096" max="15096" width="5.375" style="64" customWidth="1"/>
    <col min="15097" max="15097" width="9" style="64" customWidth="1"/>
    <col min="15098" max="15098" width="11.75" style="64" customWidth="1"/>
    <col min="15099" max="15104" width="26.75" style="64" customWidth="1"/>
    <col min="15105" max="15105" width="5.875" style="64" customWidth="1"/>
    <col min="15106" max="15351" width="9" style="64"/>
    <col min="15352" max="15352" width="5.375" style="64" customWidth="1"/>
    <col min="15353" max="15353" width="9" style="64" customWidth="1"/>
    <col min="15354" max="15354" width="11.75" style="64" customWidth="1"/>
    <col min="15355" max="15360" width="26.75" style="64" customWidth="1"/>
    <col min="15361" max="15361" width="5.875" style="64" customWidth="1"/>
    <col min="15362" max="15607" width="9" style="64"/>
    <col min="15608" max="15608" width="5.375" style="64" customWidth="1"/>
    <col min="15609" max="15609" width="9" style="64" customWidth="1"/>
    <col min="15610" max="15610" width="11.75" style="64" customWidth="1"/>
    <col min="15611" max="15616" width="26.75" style="64" customWidth="1"/>
    <col min="15617" max="15617" width="5.875" style="64" customWidth="1"/>
    <col min="15618" max="15863" width="9" style="64"/>
    <col min="15864" max="15864" width="5.375" style="64" customWidth="1"/>
    <col min="15865" max="15865" width="9" style="64" customWidth="1"/>
    <col min="15866" max="15866" width="11.75" style="64" customWidth="1"/>
    <col min="15867" max="15872" width="26.75" style="64" customWidth="1"/>
    <col min="15873" max="15873" width="5.875" style="64" customWidth="1"/>
    <col min="15874" max="16119" width="9" style="64"/>
    <col min="16120" max="16120" width="5.375" style="64" customWidth="1"/>
    <col min="16121" max="16121" width="9" style="64" customWidth="1"/>
    <col min="16122" max="16122" width="11.75" style="64" customWidth="1"/>
    <col min="16123" max="16128" width="26.75" style="64" customWidth="1"/>
    <col min="16129" max="16129" width="5.875" style="64" customWidth="1"/>
    <col min="16130" max="16384" width="9" style="64"/>
  </cols>
  <sheetData>
    <row r="1" spans="1:10" ht="50.25" customHeight="1">
      <c r="A1" s="61"/>
      <c r="B1" s="62"/>
      <c r="C1" s="63"/>
      <c r="D1" s="62"/>
      <c r="E1" s="62"/>
      <c r="F1" s="62"/>
      <c r="G1" s="62"/>
      <c r="H1" s="62"/>
      <c r="I1" s="62"/>
    </row>
    <row r="2" spans="1:10" ht="43.5" customHeight="1">
      <c r="A2" s="61"/>
      <c r="B2" s="62"/>
      <c r="C2" s="63"/>
      <c r="D2" s="62"/>
      <c r="E2" s="62"/>
      <c r="F2" s="62"/>
      <c r="G2" s="62"/>
      <c r="H2" s="62"/>
      <c r="I2" s="62"/>
    </row>
    <row r="3" spans="1:10" ht="21" customHeight="1" thickBot="1">
      <c r="A3" s="61"/>
      <c r="B3" s="65"/>
      <c r="C3" s="66"/>
      <c r="D3" s="65"/>
      <c r="E3" s="65"/>
      <c r="F3" s="65"/>
      <c r="G3" s="65"/>
      <c r="H3" s="65"/>
      <c r="I3" s="65"/>
    </row>
    <row r="4" spans="1:10" s="9" customFormat="1" ht="24" customHeight="1" thickBot="1">
      <c r="A4" s="69"/>
      <c r="B4" s="195" t="s">
        <v>0</v>
      </c>
      <c r="C4" s="196"/>
      <c r="D4" s="70" t="s">
        <v>1</v>
      </c>
      <c r="E4" s="70" t="s">
        <v>13</v>
      </c>
      <c r="F4" s="70" t="s">
        <v>11</v>
      </c>
      <c r="G4" s="70" t="s">
        <v>12</v>
      </c>
      <c r="H4" s="70" t="s">
        <v>3</v>
      </c>
      <c r="I4" s="14" t="s">
        <v>4</v>
      </c>
    </row>
    <row r="5" spans="1:10" s="9" customFormat="1" ht="24" customHeight="1">
      <c r="A5" s="69"/>
      <c r="B5" s="217" t="s">
        <v>5</v>
      </c>
      <c r="C5" s="214" t="s">
        <v>6</v>
      </c>
      <c r="D5" s="27" t="s">
        <v>182</v>
      </c>
      <c r="E5" s="27" t="s">
        <v>182</v>
      </c>
      <c r="F5" s="27" t="s">
        <v>182</v>
      </c>
      <c r="G5" s="27" t="s">
        <v>182</v>
      </c>
      <c r="H5" s="27" t="s">
        <v>183</v>
      </c>
      <c r="I5" s="76"/>
      <c r="J5" s="71"/>
    </row>
    <row r="6" spans="1:10" s="9" customFormat="1" ht="24" customHeight="1">
      <c r="A6" s="69"/>
      <c r="B6" s="198"/>
      <c r="C6" s="206"/>
      <c r="D6" s="28" t="s">
        <v>184</v>
      </c>
      <c r="E6" s="28" t="s">
        <v>185</v>
      </c>
      <c r="F6" s="28" t="s">
        <v>186</v>
      </c>
      <c r="G6" s="28" t="s">
        <v>187</v>
      </c>
      <c r="H6" s="28" t="s">
        <v>188</v>
      </c>
      <c r="I6" s="17"/>
      <c r="J6" s="71"/>
    </row>
    <row r="7" spans="1:10" s="9" customFormat="1" ht="24" customHeight="1">
      <c r="A7" s="69"/>
      <c r="B7" s="198"/>
      <c r="C7" s="206"/>
      <c r="D7" s="28" t="s">
        <v>189</v>
      </c>
      <c r="E7" s="28" t="s">
        <v>190</v>
      </c>
      <c r="F7" s="28" t="s">
        <v>191</v>
      </c>
      <c r="G7" s="28" t="s">
        <v>192</v>
      </c>
      <c r="H7" s="28" t="s">
        <v>193</v>
      </c>
      <c r="I7" s="17" t="s">
        <v>16</v>
      </c>
      <c r="J7" s="71"/>
    </row>
    <row r="8" spans="1:10" s="9" customFormat="1" ht="24" customHeight="1">
      <c r="A8" s="69"/>
      <c r="B8" s="198"/>
      <c r="C8" s="206"/>
      <c r="D8" s="28" t="s">
        <v>194</v>
      </c>
      <c r="E8" s="28" t="s">
        <v>195</v>
      </c>
      <c r="F8" s="28" t="s">
        <v>196</v>
      </c>
      <c r="G8" s="28" t="s">
        <v>197</v>
      </c>
      <c r="H8" s="28" t="s">
        <v>198</v>
      </c>
      <c r="I8" s="17" t="s">
        <v>17</v>
      </c>
      <c r="J8" s="71"/>
    </row>
    <row r="9" spans="1:10" s="9" customFormat="1" ht="24" customHeight="1">
      <c r="A9" s="69"/>
      <c r="B9" s="198"/>
      <c r="C9" s="206"/>
      <c r="D9" s="28" t="s">
        <v>199</v>
      </c>
      <c r="E9" s="28" t="s">
        <v>200</v>
      </c>
      <c r="F9" s="28" t="s">
        <v>201</v>
      </c>
      <c r="G9" s="28" t="s">
        <v>202</v>
      </c>
      <c r="H9" s="28" t="s">
        <v>203</v>
      </c>
      <c r="I9" s="24"/>
      <c r="J9" s="71"/>
    </row>
    <row r="10" spans="1:10" s="9" customFormat="1" ht="24" customHeight="1">
      <c r="A10" s="69"/>
      <c r="B10" s="198"/>
      <c r="C10" s="206"/>
      <c r="D10" s="30" t="s">
        <v>250</v>
      </c>
      <c r="E10" s="30" t="s">
        <v>23</v>
      </c>
      <c r="F10" s="30" t="s">
        <v>50</v>
      </c>
      <c r="G10" s="30" t="s">
        <v>50</v>
      </c>
      <c r="H10" s="30" t="s">
        <v>23</v>
      </c>
      <c r="I10" s="26"/>
      <c r="J10" s="71"/>
    </row>
    <row r="11" spans="1:10" s="9" customFormat="1" ht="24" customHeight="1">
      <c r="A11" s="69"/>
      <c r="B11" s="198"/>
      <c r="C11" s="205" t="s">
        <v>7</v>
      </c>
      <c r="D11" s="31" t="s">
        <v>205</v>
      </c>
      <c r="E11" s="31" t="s">
        <v>206</v>
      </c>
      <c r="F11" s="31" t="s">
        <v>207</v>
      </c>
      <c r="G11" s="31" t="s">
        <v>208</v>
      </c>
      <c r="H11" s="31" t="s">
        <v>209</v>
      </c>
      <c r="I11" s="77"/>
      <c r="J11" s="71"/>
    </row>
    <row r="12" spans="1:10" s="9" customFormat="1" ht="24" customHeight="1">
      <c r="A12" s="69"/>
      <c r="B12" s="198"/>
      <c r="C12" s="206"/>
      <c r="D12" s="28" t="s">
        <v>210</v>
      </c>
      <c r="E12" s="28" t="s">
        <v>211</v>
      </c>
      <c r="F12" s="32" t="s">
        <v>186</v>
      </c>
      <c r="G12" s="32" t="s">
        <v>187</v>
      </c>
      <c r="H12" s="32" t="s">
        <v>211</v>
      </c>
      <c r="I12" s="24"/>
      <c r="J12" s="71"/>
    </row>
    <row r="13" spans="1:10" s="9" customFormat="1" ht="24" customHeight="1">
      <c r="A13" s="69"/>
      <c r="B13" s="198"/>
      <c r="C13" s="206"/>
      <c r="D13" s="28" t="s">
        <v>212</v>
      </c>
      <c r="E13" s="28" t="s">
        <v>185</v>
      </c>
      <c r="F13" s="28" t="s">
        <v>213</v>
      </c>
      <c r="G13" s="28" t="s">
        <v>214</v>
      </c>
      <c r="H13" s="28" t="s">
        <v>215</v>
      </c>
      <c r="I13" s="24"/>
      <c r="J13" s="71"/>
    </row>
    <row r="14" spans="1:10" s="9" customFormat="1" ht="24" customHeight="1">
      <c r="A14" s="69"/>
      <c r="B14" s="198"/>
      <c r="C14" s="206"/>
      <c r="D14" s="28" t="s">
        <v>216</v>
      </c>
      <c r="E14" s="28" t="s">
        <v>217</v>
      </c>
      <c r="F14" s="28" t="s">
        <v>218</v>
      </c>
      <c r="G14" s="28" t="s">
        <v>219</v>
      </c>
      <c r="H14" s="28" t="s">
        <v>198</v>
      </c>
      <c r="I14" s="24"/>
      <c r="J14" s="71"/>
    </row>
    <row r="15" spans="1:10" s="9" customFormat="1" ht="24" customHeight="1">
      <c r="A15" s="69"/>
      <c r="B15" s="198"/>
      <c r="C15" s="206"/>
      <c r="D15" s="28" t="s">
        <v>220</v>
      </c>
      <c r="E15" s="28" t="s">
        <v>221</v>
      </c>
      <c r="F15" s="28" t="s">
        <v>201</v>
      </c>
      <c r="G15" s="28" t="s">
        <v>202</v>
      </c>
      <c r="H15" s="28" t="s">
        <v>203</v>
      </c>
      <c r="I15" s="24"/>
      <c r="J15" s="71"/>
    </row>
    <row r="16" spans="1:10" s="9" customFormat="1" ht="24" customHeight="1">
      <c r="A16" s="69"/>
      <c r="B16" s="198"/>
      <c r="C16" s="207"/>
      <c r="D16" s="28" t="s">
        <v>50</v>
      </c>
      <c r="E16" s="28" t="s">
        <v>50</v>
      </c>
      <c r="F16" s="28" t="s">
        <v>204</v>
      </c>
      <c r="G16" s="28" t="s">
        <v>204</v>
      </c>
      <c r="H16" s="28" t="s">
        <v>50</v>
      </c>
      <c r="I16" s="24"/>
      <c r="J16" s="71"/>
    </row>
    <row r="17" spans="1:10" s="9" customFormat="1" ht="24" customHeight="1">
      <c r="A17" s="69"/>
      <c r="B17" s="198"/>
      <c r="C17" s="12" t="s">
        <v>8</v>
      </c>
      <c r="D17" s="73" t="s">
        <v>245</v>
      </c>
      <c r="E17" s="73" t="s">
        <v>246</v>
      </c>
      <c r="F17" s="73" t="s">
        <v>247</v>
      </c>
      <c r="G17" s="73" t="s">
        <v>248</v>
      </c>
      <c r="H17" s="73" t="s">
        <v>249</v>
      </c>
      <c r="I17" s="78"/>
      <c r="J17" s="71"/>
    </row>
    <row r="18" spans="1:10" s="9" customFormat="1" ht="24" customHeight="1">
      <c r="A18" s="69"/>
      <c r="B18" s="203" t="s">
        <v>9</v>
      </c>
      <c r="C18" s="205" t="s">
        <v>6</v>
      </c>
      <c r="D18" s="28" t="s">
        <v>222</v>
      </c>
      <c r="E18" s="28" t="s">
        <v>223</v>
      </c>
      <c r="F18" s="28" t="s">
        <v>222</v>
      </c>
      <c r="G18" s="28" t="s">
        <v>222</v>
      </c>
      <c r="H18" s="28" t="s">
        <v>224</v>
      </c>
      <c r="I18" s="77"/>
      <c r="J18" s="71"/>
    </row>
    <row r="19" spans="1:10" s="9" customFormat="1" ht="24" customHeight="1">
      <c r="A19" s="69"/>
      <c r="B19" s="203"/>
      <c r="C19" s="206"/>
      <c r="D19" s="28" t="s">
        <v>225</v>
      </c>
      <c r="E19" s="28" t="s">
        <v>222</v>
      </c>
      <c r="F19" s="28" t="s">
        <v>226</v>
      </c>
      <c r="G19" s="28" t="s">
        <v>227</v>
      </c>
      <c r="H19" s="28" t="s">
        <v>228</v>
      </c>
      <c r="I19" s="24"/>
      <c r="J19" s="71"/>
    </row>
    <row r="20" spans="1:10" s="9" customFormat="1" ht="24" customHeight="1">
      <c r="A20" s="69"/>
      <c r="B20" s="203"/>
      <c r="C20" s="206"/>
      <c r="D20" s="28" t="s">
        <v>229</v>
      </c>
      <c r="E20" s="28" t="s">
        <v>230</v>
      </c>
      <c r="F20" s="28" t="s">
        <v>231</v>
      </c>
      <c r="G20" s="28" t="s">
        <v>232</v>
      </c>
      <c r="H20" s="28" t="s">
        <v>233</v>
      </c>
      <c r="I20" s="24"/>
      <c r="J20" s="71"/>
    </row>
    <row r="21" spans="1:10" s="9" customFormat="1" ht="24" customHeight="1">
      <c r="A21" s="69"/>
      <c r="B21" s="203"/>
      <c r="C21" s="206"/>
      <c r="D21" s="28" t="s">
        <v>234</v>
      </c>
      <c r="E21" s="28" t="s">
        <v>235</v>
      </c>
      <c r="F21" s="28" t="s">
        <v>236</v>
      </c>
      <c r="G21" s="28" t="s">
        <v>237</v>
      </c>
      <c r="H21" s="28" t="s">
        <v>251</v>
      </c>
      <c r="I21" s="24"/>
      <c r="J21" s="71"/>
    </row>
    <row r="22" spans="1:10" s="9" customFormat="1" ht="24" customHeight="1">
      <c r="A22" s="69"/>
      <c r="B22" s="203"/>
      <c r="C22" s="206"/>
      <c r="D22" s="28" t="s">
        <v>238</v>
      </c>
      <c r="E22" s="28" t="s">
        <v>239</v>
      </c>
      <c r="F22" s="28" t="s">
        <v>240</v>
      </c>
      <c r="G22" s="28" t="s">
        <v>241</v>
      </c>
      <c r="H22" s="28" t="s">
        <v>242</v>
      </c>
      <c r="I22" s="24"/>
    </row>
    <row r="23" spans="1:10" s="9" customFormat="1" ht="24" customHeight="1">
      <c r="A23" s="69"/>
      <c r="B23" s="203"/>
      <c r="C23" s="207"/>
      <c r="D23" s="29" t="s">
        <v>243</v>
      </c>
      <c r="E23" s="29" t="s">
        <v>244</v>
      </c>
      <c r="F23" s="29" t="s">
        <v>243</v>
      </c>
      <c r="G23" s="29" t="s">
        <v>243</v>
      </c>
      <c r="H23" s="29" t="s">
        <v>244</v>
      </c>
      <c r="I23" s="26"/>
    </row>
    <row r="24" spans="1:10" s="9" customFormat="1" ht="24" customHeight="1" thickBot="1">
      <c r="A24" s="69"/>
      <c r="B24" s="204"/>
      <c r="C24" s="72" t="s">
        <v>8</v>
      </c>
      <c r="D24" s="74" t="s">
        <v>80</v>
      </c>
      <c r="E24" s="74" t="s">
        <v>80</v>
      </c>
      <c r="F24" s="74" t="s">
        <v>180</v>
      </c>
      <c r="G24" s="74" t="s">
        <v>181</v>
      </c>
      <c r="H24" s="74" t="s">
        <v>21</v>
      </c>
      <c r="I24" s="75"/>
    </row>
    <row r="25" spans="1:10" s="9" customFormat="1" ht="41.25" customHeight="1">
      <c r="A25" s="8"/>
      <c r="B25" s="173" t="s">
        <v>10</v>
      </c>
      <c r="C25" s="174"/>
      <c r="D25" s="174"/>
      <c r="E25" s="174"/>
      <c r="F25" s="174"/>
      <c r="G25" s="174"/>
      <c r="H25" s="174"/>
      <c r="I25" s="175"/>
    </row>
    <row r="26" spans="1:10" ht="21" customHeight="1">
      <c r="A26" s="61"/>
      <c r="B26" s="215"/>
      <c r="C26" s="215"/>
      <c r="D26" s="215"/>
      <c r="E26" s="215"/>
      <c r="F26" s="215"/>
      <c r="G26" s="215"/>
      <c r="H26" s="215"/>
      <c r="I26" s="215"/>
    </row>
    <row r="27" spans="1:10" ht="27.75" customHeight="1">
      <c r="A27" s="61"/>
      <c r="B27" s="216"/>
      <c r="C27" s="216"/>
      <c r="D27" s="216"/>
      <c r="E27" s="216"/>
      <c r="F27" s="216"/>
      <c r="G27" s="216"/>
      <c r="H27" s="216"/>
      <c r="I27" s="216"/>
    </row>
    <row r="28" spans="1:10">
      <c r="B28" s="67"/>
      <c r="C28" s="68"/>
      <c r="D28" s="67"/>
      <c r="E28" s="67"/>
      <c r="F28" s="67"/>
      <c r="G28" s="67"/>
      <c r="H28" s="67"/>
      <c r="I28" s="67"/>
    </row>
  </sheetData>
  <mergeCells count="9">
    <mergeCell ref="B26:I26"/>
    <mergeCell ref="B27:I27"/>
    <mergeCell ref="B18:B24"/>
    <mergeCell ref="B4:C4"/>
    <mergeCell ref="B5:B17"/>
    <mergeCell ref="B25:I25"/>
    <mergeCell ref="C18:C23"/>
    <mergeCell ref="C5:C10"/>
    <mergeCell ref="C11:C16"/>
  </mergeCells>
  <phoneticPr fontId="2" type="noConversion"/>
  <printOptions horizontalCentered="1" verticalCentered="1"/>
  <pageMargins left="0" right="0" top="0" bottom="0" header="0.11811023622047245" footer="0.15748031496062992"/>
  <pageSetup paperSize="9" scale="7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3</vt:i4>
      </vt:variant>
    </vt:vector>
  </HeadingPairs>
  <TitlesOfParts>
    <vt:vector size="15" baseType="lpstr">
      <vt:lpstr>서울테크노 (2)</vt:lpstr>
      <vt:lpstr>Sheet5</vt:lpstr>
      <vt:lpstr>2</vt:lpstr>
      <vt:lpstr>5</vt:lpstr>
      <vt:lpstr>3</vt:lpstr>
      <vt:lpstr>4</vt:lpstr>
      <vt:lpstr>Sheet1</vt:lpstr>
      <vt:lpstr>Sheet2</vt:lpstr>
      <vt:lpstr>22</vt:lpstr>
      <vt:lpstr>Sheet3</vt:lpstr>
      <vt:lpstr>Sheet4</vt:lpstr>
      <vt:lpstr>서울테크노</vt:lpstr>
      <vt:lpstr>'22'!Print_Area</vt:lpstr>
      <vt:lpstr>서울테크노!Print_Area</vt:lpstr>
      <vt:lpstr>'서울테크노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서울테크노파크점</cp:lastModifiedBy>
  <cp:lastPrinted>2020-09-17T08:15:11Z</cp:lastPrinted>
  <dcterms:created xsi:type="dcterms:W3CDTF">2012-09-20T01:34:33Z</dcterms:created>
  <dcterms:modified xsi:type="dcterms:W3CDTF">2020-09-17T08:15:21Z</dcterms:modified>
</cp:coreProperties>
</file>