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검증데이터36\시간단위 발표자료\"/>
    </mc:Choice>
  </mc:AlternateContent>
  <xr:revisionPtr revIDLastSave="0" documentId="13_ncr:1_{344CA40C-5DE5-44CA-B948-23A2D7ADCBA7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20250814_04" sheetId="1" r:id="rId1"/>
  </sheets>
  <externalReferences>
    <externalReference r:id="rId2"/>
    <externalReference r:id="rId3"/>
  </externalReferences>
  <calcPr calcId="0"/>
</workbook>
</file>

<file path=xl/sharedStrings.xml><?xml version="1.0" encoding="utf-8"?>
<sst xmlns="http://schemas.openxmlformats.org/spreadsheetml/2006/main" count="37" uniqueCount="24">
  <si>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</si>
  <si>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</si>
  <si>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</si>
  <si>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</si>
  <si>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</si>
  <si>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</si>
  <si>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</si>
  <si>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성남시(궁내교)_WL</t>
  </si>
  <si>
    <t>서울시(대곡교)_WL</t>
  </si>
  <si>
    <t>대곡교_Ti</t>
  </si>
  <si>
    <t>궁내교_Ti</t>
  </si>
  <si>
    <t>궁내교</t>
  </si>
  <si>
    <t xml:space="preserve">r2 </t>
  </si>
  <si>
    <t xml:space="preserve">mse </t>
  </si>
  <si>
    <t xml:space="preserve">mae </t>
  </si>
  <si>
    <t xml:space="preserve">rmse </t>
  </si>
  <si>
    <t>대곡교</t>
  </si>
  <si>
    <t>MAE</t>
    <phoneticPr fontId="18" type="noConversion"/>
  </si>
  <si>
    <t>MSE</t>
    <phoneticPr fontId="18" type="noConversion"/>
  </si>
  <si>
    <t>궁내교</t>
    <phoneticPr fontId="18" type="noConversion"/>
  </si>
  <si>
    <t>성남시(궁내교)_예측WL (MAE)</t>
    <phoneticPr fontId="18" type="noConversion"/>
  </si>
  <si>
    <t>서울시(대곡교)_예측WL (MAE)</t>
    <phoneticPr fontId="18" type="noConversion"/>
  </si>
  <si>
    <t>성남시(궁내교)_예측WL (MSE)</t>
    <phoneticPr fontId="18" type="noConversion"/>
  </si>
  <si>
    <t>서울시(대곡교)_예측WL (MSE)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</si>
</sst>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250814</a:t>
            </a:r>
            <a:r>
              <a:rPr lang="en-US" altLang="ko-KR" baseline="0"/>
              <a:t> 04</a:t>
            </a:r>
            <a:r>
              <a:rPr lang="ko-KR" altLang="en-US" baseline="0"/>
              <a:t>시 궁내교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'[1]20230711_09'!$A$38:$A$73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cat>
          <c:val>
            <c:numRef>
              <c:f>'20250814_04'!$K$2:$K$73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0.48799999999999999</c:v>
                </c:pt>
                <c:pt idx="19">
                  <c:v>0.48799999999999999</c:v>
                </c:pt>
                <c:pt idx="20">
                  <c:v>0</c:v>
                </c:pt>
                <c:pt idx="21">
                  <c:v>0.48799999999999999</c:v>
                </c:pt>
                <c:pt idx="22">
                  <c:v>6.0999999999999999E-2</c:v>
                </c:pt>
                <c:pt idx="23">
                  <c:v>1.0609999999999999</c:v>
                </c:pt>
                <c:pt idx="24">
                  <c:v>1</c:v>
                </c:pt>
                <c:pt idx="25">
                  <c:v>0.54900000000000004</c:v>
                </c:pt>
                <c:pt idx="26">
                  <c:v>6.0999999999999999E-2</c:v>
                </c:pt>
                <c:pt idx="27">
                  <c:v>0.51200000000000001</c:v>
                </c:pt>
                <c:pt idx="28">
                  <c:v>0.48799999999999999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6.0999999999999999E-2</c:v>
                </c:pt>
                <c:pt idx="34">
                  <c:v>0.45100000000000001</c:v>
                </c:pt>
                <c:pt idx="35">
                  <c:v>0.54900000000000004</c:v>
                </c:pt>
                <c:pt idx="36">
                  <c:v>0</c:v>
                </c:pt>
                <c:pt idx="37">
                  <c:v>0.48799999999999999</c:v>
                </c:pt>
                <c:pt idx="38">
                  <c:v>0.93899999999999995</c:v>
                </c:pt>
                <c:pt idx="39">
                  <c:v>0.54900000000000004</c:v>
                </c:pt>
                <c:pt idx="40">
                  <c:v>0</c:v>
                </c:pt>
                <c:pt idx="41">
                  <c:v>1.952</c:v>
                </c:pt>
                <c:pt idx="42">
                  <c:v>0.61</c:v>
                </c:pt>
                <c:pt idx="43">
                  <c:v>3.109</c:v>
                </c:pt>
                <c:pt idx="44">
                  <c:v>2.8170000000000002</c:v>
                </c:pt>
                <c:pt idx="45">
                  <c:v>4.9610000000000003</c:v>
                </c:pt>
                <c:pt idx="46">
                  <c:v>1.353</c:v>
                </c:pt>
                <c:pt idx="47">
                  <c:v>0.90200000000000002</c:v>
                </c:pt>
                <c:pt idx="48">
                  <c:v>1.671</c:v>
                </c:pt>
                <c:pt idx="49">
                  <c:v>0.45100000000000001</c:v>
                </c:pt>
                <c:pt idx="50">
                  <c:v>0.54900000000000004</c:v>
                </c:pt>
                <c:pt idx="51">
                  <c:v>0.45100000000000001</c:v>
                </c:pt>
                <c:pt idx="52">
                  <c:v>1.9390000000000001</c:v>
                </c:pt>
                <c:pt idx="53">
                  <c:v>1.4510000000000001</c:v>
                </c:pt>
                <c:pt idx="54">
                  <c:v>2.8650000000000002</c:v>
                </c:pt>
                <c:pt idx="55">
                  <c:v>6.0999999999999999E-2</c:v>
                </c:pt>
                <c:pt idx="56">
                  <c:v>0</c:v>
                </c:pt>
                <c:pt idx="57">
                  <c:v>0.54900000000000004</c:v>
                </c:pt>
                <c:pt idx="58">
                  <c:v>0.51200000000000001</c:v>
                </c:pt>
                <c:pt idx="59">
                  <c:v>2.6469999999999998</c:v>
                </c:pt>
                <c:pt idx="60">
                  <c:v>9.1479999999999997</c:v>
                </c:pt>
                <c:pt idx="61">
                  <c:v>6.5839999999999996</c:v>
                </c:pt>
                <c:pt idx="62">
                  <c:v>0.45100000000000001</c:v>
                </c:pt>
                <c:pt idx="63">
                  <c:v>0.45100000000000001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6-47C7-8295-136E9303C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'20250814_04'!$H$2:$H$73</c:f>
              <c:numCache>
                <c:formatCode>General</c:formatCode>
                <c:ptCount val="72"/>
                <c:pt idx="0">
                  <c:v>1.1499999999999999</c:v>
                </c:pt>
                <c:pt idx="1">
                  <c:v>1.1299999999999999</c:v>
                </c:pt>
                <c:pt idx="2">
                  <c:v>1.1100000000000001</c:v>
                </c:pt>
                <c:pt idx="3">
                  <c:v>1.0900000000000001</c:v>
                </c:pt>
                <c:pt idx="4">
                  <c:v>1.07</c:v>
                </c:pt>
                <c:pt idx="5">
                  <c:v>1.05</c:v>
                </c:pt>
                <c:pt idx="6">
                  <c:v>1.04</c:v>
                </c:pt>
                <c:pt idx="7">
                  <c:v>1.03</c:v>
                </c:pt>
                <c:pt idx="8">
                  <c:v>1.01</c:v>
                </c:pt>
                <c:pt idx="9">
                  <c:v>1</c:v>
                </c:pt>
                <c:pt idx="10">
                  <c:v>0.99</c:v>
                </c:pt>
                <c:pt idx="11">
                  <c:v>0.98</c:v>
                </c:pt>
                <c:pt idx="12">
                  <c:v>0.98</c:v>
                </c:pt>
                <c:pt idx="13">
                  <c:v>0.97</c:v>
                </c:pt>
                <c:pt idx="14">
                  <c:v>0.96</c:v>
                </c:pt>
                <c:pt idx="15">
                  <c:v>0.96</c:v>
                </c:pt>
                <c:pt idx="16">
                  <c:v>0.95</c:v>
                </c:pt>
                <c:pt idx="17">
                  <c:v>0.95</c:v>
                </c:pt>
                <c:pt idx="18">
                  <c:v>0.94</c:v>
                </c:pt>
                <c:pt idx="19">
                  <c:v>0.94</c:v>
                </c:pt>
                <c:pt idx="20">
                  <c:v>0.94</c:v>
                </c:pt>
                <c:pt idx="21">
                  <c:v>0.93</c:v>
                </c:pt>
                <c:pt idx="22">
                  <c:v>0.93</c:v>
                </c:pt>
                <c:pt idx="23">
                  <c:v>0.92</c:v>
                </c:pt>
                <c:pt idx="24">
                  <c:v>0.92</c:v>
                </c:pt>
                <c:pt idx="25">
                  <c:v>0.92</c:v>
                </c:pt>
                <c:pt idx="26">
                  <c:v>0.92</c:v>
                </c:pt>
                <c:pt idx="27">
                  <c:v>0.92</c:v>
                </c:pt>
                <c:pt idx="28">
                  <c:v>0.92</c:v>
                </c:pt>
                <c:pt idx="29">
                  <c:v>0.92</c:v>
                </c:pt>
                <c:pt idx="30">
                  <c:v>0.92</c:v>
                </c:pt>
                <c:pt idx="31">
                  <c:v>0.92</c:v>
                </c:pt>
                <c:pt idx="32">
                  <c:v>0.92</c:v>
                </c:pt>
                <c:pt idx="33">
                  <c:v>0.92</c:v>
                </c:pt>
                <c:pt idx="34">
                  <c:v>0.91</c:v>
                </c:pt>
                <c:pt idx="35">
                  <c:v>0.91</c:v>
                </c:pt>
                <c:pt idx="36">
                  <c:v>0.91</c:v>
                </c:pt>
                <c:pt idx="37">
                  <c:v>0.91</c:v>
                </c:pt>
                <c:pt idx="38">
                  <c:v>0.92</c:v>
                </c:pt>
                <c:pt idx="39">
                  <c:v>0.93</c:v>
                </c:pt>
                <c:pt idx="40">
                  <c:v>0.94</c:v>
                </c:pt>
                <c:pt idx="41">
                  <c:v>0.95</c:v>
                </c:pt>
                <c:pt idx="42">
                  <c:v>0.96</c:v>
                </c:pt>
                <c:pt idx="43">
                  <c:v>0.97</c:v>
                </c:pt>
                <c:pt idx="44">
                  <c:v>1</c:v>
                </c:pt>
                <c:pt idx="45">
                  <c:v>1.1100000000000001</c:v>
                </c:pt>
                <c:pt idx="46">
                  <c:v>1.2</c:v>
                </c:pt>
                <c:pt idx="47">
                  <c:v>1.22</c:v>
                </c:pt>
                <c:pt idx="48">
                  <c:v>1.24</c:v>
                </c:pt>
                <c:pt idx="49">
                  <c:v>1.34</c:v>
                </c:pt>
                <c:pt idx="50">
                  <c:v>1.4</c:v>
                </c:pt>
                <c:pt idx="51">
                  <c:v>1.4</c:v>
                </c:pt>
                <c:pt idx="52">
                  <c:v>1.42</c:v>
                </c:pt>
                <c:pt idx="53">
                  <c:v>1.47</c:v>
                </c:pt>
                <c:pt idx="54">
                  <c:v>1.51</c:v>
                </c:pt>
                <c:pt idx="55">
                  <c:v>1.51</c:v>
                </c:pt>
                <c:pt idx="56">
                  <c:v>1.5</c:v>
                </c:pt>
                <c:pt idx="57">
                  <c:v>1.48</c:v>
                </c:pt>
                <c:pt idx="58">
                  <c:v>1.51</c:v>
                </c:pt>
                <c:pt idx="59">
                  <c:v>1.57</c:v>
                </c:pt>
                <c:pt idx="60">
                  <c:v>1.57</c:v>
                </c:pt>
                <c:pt idx="61">
                  <c:v>1.66</c:v>
                </c:pt>
                <c:pt idx="62">
                  <c:v>1.74</c:v>
                </c:pt>
                <c:pt idx="63">
                  <c:v>1.76</c:v>
                </c:pt>
                <c:pt idx="64">
                  <c:v>1.82</c:v>
                </c:pt>
                <c:pt idx="65">
                  <c:v>1.93</c:v>
                </c:pt>
                <c:pt idx="66">
                  <c:v>2.0099999999999998</c:v>
                </c:pt>
                <c:pt idx="67">
                  <c:v>2.0099999999999998</c:v>
                </c:pt>
                <c:pt idx="68">
                  <c:v>1.9</c:v>
                </c:pt>
                <c:pt idx="69">
                  <c:v>1.79</c:v>
                </c:pt>
                <c:pt idx="70">
                  <c:v>1.68</c:v>
                </c:pt>
                <c:pt idx="71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06-47C7-8295-136E9303C7B8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'20250814_04'!$L$2:$L$73</c:f>
              <c:numCache>
                <c:formatCode>0.00</c:formatCode>
                <c:ptCount val="72"/>
                <c:pt idx="36">
                  <c:v>0.90379876000000003</c:v>
                </c:pt>
                <c:pt idx="37">
                  <c:v>0.92138874999999998</c:v>
                </c:pt>
                <c:pt idx="38">
                  <c:v>0.92006825999999997</c:v>
                </c:pt>
                <c:pt idx="39">
                  <c:v>0.95234799999999997</c:v>
                </c:pt>
                <c:pt idx="40">
                  <c:v>0.98941789999999996</c:v>
                </c:pt>
                <c:pt idx="41">
                  <c:v>0.98911099999999996</c:v>
                </c:pt>
                <c:pt idx="42">
                  <c:v>0.99160515999999999</c:v>
                </c:pt>
                <c:pt idx="43">
                  <c:v>0.9807304</c:v>
                </c:pt>
                <c:pt idx="44">
                  <c:v>0.99765800000000004</c:v>
                </c:pt>
                <c:pt idx="45">
                  <c:v>1.0253627999999999</c:v>
                </c:pt>
                <c:pt idx="46">
                  <c:v>1.0759113</c:v>
                </c:pt>
                <c:pt idx="47">
                  <c:v>1.1222068999999999</c:v>
                </c:pt>
                <c:pt idx="48">
                  <c:v>1.2169943000000001</c:v>
                </c:pt>
                <c:pt idx="49">
                  <c:v>1.280958</c:v>
                </c:pt>
                <c:pt idx="50">
                  <c:v>1.4025335000000001</c:v>
                </c:pt>
                <c:pt idx="51">
                  <c:v>1.4892665</c:v>
                </c:pt>
                <c:pt idx="52">
                  <c:v>1.5029832000000001</c:v>
                </c:pt>
                <c:pt idx="53">
                  <c:v>1.524224</c:v>
                </c:pt>
                <c:pt idx="54">
                  <c:v>1.5142484</c:v>
                </c:pt>
                <c:pt idx="55">
                  <c:v>1.5082865999999999</c:v>
                </c:pt>
                <c:pt idx="56">
                  <c:v>1.4642329000000001</c:v>
                </c:pt>
                <c:pt idx="57">
                  <c:v>1.3957462</c:v>
                </c:pt>
                <c:pt idx="58">
                  <c:v>1.3695968000000001</c:v>
                </c:pt>
                <c:pt idx="59">
                  <c:v>1.3730023</c:v>
                </c:pt>
                <c:pt idx="60">
                  <c:v>1.3857231000000001</c:v>
                </c:pt>
                <c:pt idx="61">
                  <c:v>1.4294207000000001</c:v>
                </c:pt>
                <c:pt idx="62">
                  <c:v>1.4528551999999999</c:v>
                </c:pt>
                <c:pt idx="63">
                  <c:v>1.5100454999999999</c:v>
                </c:pt>
                <c:pt idx="64">
                  <c:v>1.5485294999999999</c:v>
                </c:pt>
                <c:pt idx="65">
                  <c:v>1.6001749000000001</c:v>
                </c:pt>
                <c:pt idx="66">
                  <c:v>1.6287126999999999</c:v>
                </c:pt>
                <c:pt idx="67">
                  <c:v>1.6232103</c:v>
                </c:pt>
                <c:pt idx="68">
                  <c:v>1.5947164</c:v>
                </c:pt>
                <c:pt idx="69">
                  <c:v>1.5321639</c:v>
                </c:pt>
                <c:pt idx="70">
                  <c:v>1.4796901</c:v>
                </c:pt>
                <c:pt idx="71">
                  <c:v>1.4595937999999999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06-47C7-8295-136E9303C7B8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'20250814_04'!$N$2:$N$73</c:f>
              <c:numCache>
                <c:formatCode>0.00</c:formatCode>
                <c:ptCount val="72"/>
                <c:pt idx="36">
                  <c:v>0.91493833000000002</c:v>
                </c:pt>
                <c:pt idx="37">
                  <c:v>0.92185859999999997</c:v>
                </c:pt>
                <c:pt idx="38">
                  <c:v>0.94879159999999996</c:v>
                </c:pt>
                <c:pt idx="39">
                  <c:v>0.92900190000000005</c:v>
                </c:pt>
                <c:pt idx="40">
                  <c:v>0.94702417000000005</c:v>
                </c:pt>
                <c:pt idx="41">
                  <c:v>0.94993439999999996</c:v>
                </c:pt>
                <c:pt idx="42">
                  <c:v>1.0017967000000001</c:v>
                </c:pt>
                <c:pt idx="43">
                  <c:v>1.0144656999999999</c:v>
                </c:pt>
                <c:pt idx="44">
                  <c:v>1.0428740000000001</c:v>
                </c:pt>
                <c:pt idx="45">
                  <c:v>1.0575334000000001</c:v>
                </c:pt>
                <c:pt idx="46">
                  <c:v>1.1116611999999999</c:v>
                </c:pt>
                <c:pt idx="47">
                  <c:v>1.1661049999999999</c:v>
                </c:pt>
                <c:pt idx="48">
                  <c:v>1.2458752</c:v>
                </c:pt>
                <c:pt idx="49">
                  <c:v>1.3043903999999999</c:v>
                </c:pt>
                <c:pt idx="50">
                  <c:v>1.3907398</c:v>
                </c:pt>
                <c:pt idx="51">
                  <c:v>1.4611253</c:v>
                </c:pt>
                <c:pt idx="52">
                  <c:v>1.5504469999999999</c:v>
                </c:pt>
                <c:pt idx="53">
                  <c:v>1.5831898</c:v>
                </c:pt>
                <c:pt idx="54">
                  <c:v>1.6029222999999999</c:v>
                </c:pt>
                <c:pt idx="55">
                  <c:v>1.5788321000000001</c:v>
                </c:pt>
                <c:pt idx="56">
                  <c:v>1.5857315999999999</c:v>
                </c:pt>
                <c:pt idx="57">
                  <c:v>1.6077678</c:v>
                </c:pt>
                <c:pt idx="58">
                  <c:v>1.5842347999999999</c:v>
                </c:pt>
                <c:pt idx="59">
                  <c:v>1.5716721</c:v>
                </c:pt>
                <c:pt idx="60">
                  <c:v>1.5717679</c:v>
                </c:pt>
                <c:pt idx="61">
                  <c:v>1.6205050999999999</c:v>
                </c:pt>
                <c:pt idx="62">
                  <c:v>1.6675401999999999</c:v>
                </c:pt>
                <c:pt idx="63">
                  <c:v>1.6934098</c:v>
                </c:pt>
                <c:pt idx="64">
                  <c:v>1.7541869000000001</c:v>
                </c:pt>
                <c:pt idx="65">
                  <c:v>1.8060187000000001</c:v>
                </c:pt>
                <c:pt idx="66">
                  <c:v>1.8509651</c:v>
                </c:pt>
                <c:pt idx="67">
                  <c:v>1.8562194000000001</c:v>
                </c:pt>
                <c:pt idx="68">
                  <c:v>1.8583449000000001</c:v>
                </c:pt>
                <c:pt idx="69">
                  <c:v>1.8406336000000001</c:v>
                </c:pt>
                <c:pt idx="70">
                  <c:v>1.7436187999999999</c:v>
                </c:pt>
                <c:pt idx="71">
                  <c:v>1.6561881000000001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06-47C7-8295-136E9303C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tickLblSkip val="5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catAx>
        <c:axId val="52809985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53041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250814 04</a:t>
            </a:r>
            <a:r>
              <a:rPr lang="ko-KR" altLang="en-US" baseline="0"/>
              <a:t>시 대곡교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'20250814_04'!$J$2:$J$73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0.161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7.3999999999999996E-2</c:v>
                </c:pt>
                <c:pt idx="19">
                  <c:v>7.3999999999999996E-2</c:v>
                </c:pt>
                <c:pt idx="20">
                  <c:v>1.6E-2</c:v>
                </c:pt>
                <c:pt idx="21">
                  <c:v>0.46300000000000002</c:v>
                </c:pt>
                <c:pt idx="22">
                  <c:v>0.251</c:v>
                </c:pt>
                <c:pt idx="23">
                  <c:v>1.0900000000000001</c:v>
                </c:pt>
                <c:pt idx="24">
                  <c:v>1.4990000000000001</c:v>
                </c:pt>
                <c:pt idx="25">
                  <c:v>1.052</c:v>
                </c:pt>
                <c:pt idx="26">
                  <c:v>0.80100000000000005</c:v>
                </c:pt>
                <c:pt idx="27">
                  <c:v>0.92600000000000005</c:v>
                </c:pt>
                <c:pt idx="28">
                  <c:v>7.3999999999999996E-2</c:v>
                </c:pt>
                <c:pt idx="29">
                  <c:v>0.17699999999999999</c:v>
                </c:pt>
                <c:pt idx="30">
                  <c:v>0</c:v>
                </c:pt>
                <c:pt idx="31">
                  <c:v>0</c:v>
                </c:pt>
                <c:pt idx="32">
                  <c:v>0.373</c:v>
                </c:pt>
                <c:pt idx="33">
                  <c:v>0.251</c:v>
                </c:pt>
                <c:pt idx="34">
                  <c:v>0.125</c:v>
                </c:pt>
                <c:pt idx="35">
                  <c:v>0.34100000000000003</c:v>
                </c:pt>
                <c:pt idx="36">
                  <c:v>0.53400000000000003</c:v>
                </c:pt>
                <c:pt idx="37">
                  <c:v>7.3999999999999996E-2</c:v>
                </c:pt>
                <c:pt idx="38">
                  <c:v>0.376</c:v>
                </c:pt>
                <c:pt idx="39">
                  <c:v>0.32500000000000001</c:v>
                </c:pt>
                <c:pt idx="40">
                  <c:v>0.373</c:v>
                </c:pt>
                <c:pt idx="41">
                  <c:v>2.23</c:v>
                </c:pt>
                <c:pt idx="42">
                  <c:v>1.837</c:v>
                </c:pt>
                <c:pt idx="43">
                  <c:v>6.9649999999999999</c:v>
                </c:pt>
                <c:pt idx="44">
                  <c:v>1.359</c:v>
                </c:pt>
                <c:pt idx="45">
                  <c:v>1.391</c:v>
                </c:pt>
                <c:pt idx="46">
                  <c:v>0.375</c:v>
                </c:pt>
                <c:pt idx="47">
                  <c:v>0.25</c:v>
                </c:pt>
                <c:pt idx="48">
                  <c:v>1.2769999999999999</c:v>
                </c:pt>
                <c:pt idx="49">
                  <c:v>1.649</c:v>
                </c:pt>
                <c:pt idx="50">
                  <c:v>1.103</c:v>
                </c:pt>
                <c:pt idx="51">
                  <c:v>0.28599999999999998</c:v>
                </c:pt>
                <c:pt idx="52">
                  <c:v>0.64900000000000002</c:v>
                </c:pt>
                <c:pt idx="53">
                  <c:v>0.59099999999999997</c:v>
                </c:pt>
                <c:pt idx="54">
                  <c:v>1.5740000000000001</c:v>
                </c:pt>
                <c:pt idx="55">
                  <c:v>1.708</c:v>
                </c:pt>
                <c:pt idx="56">
                  <c:v>0.58199999999999996</c:v>
                </c:pt>
                <c:pt idx="57">
                  <c:v>0.48599999999999999</c:v>
                </c:pt>
                <c:pt idx="58">
                  <c:v>2.3159999999999998</c:v>
                </c:pt>
                <c:pt idx="59">
                  <c:v>6.8520000000000003</c:v>
                </c:pt>
                <c:pt idx="60">
                  <c:v>15.135</c:v>
                </c:pt>
                <c:pt idx="61">
                  <c:v>4.3819999999999997</c:v>
                </c:pt>
                <c:pt idx="62">
                  <c:v>0.498</c:v>
                </c:pt>
                <c:pt idx="63">
                  <c:v>0.125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B-4511-8CA0-878623312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'20250814_04'!$I$2:$I$73</c:f>
              <c:numCache>
                <c:formatCode>General</c:formatCode>
                <c:ptCount val="72"/>
                <c:pt idx="0">
                  <c:v>2.35</c:v>
                </c:pt>
                <c:pt idx="1">
                  <c:v>2.36</c:v>
                </c:pt>
                <c:pt idx="2">
                  <c:v>2.36</c:v>
                </c:pt>
                <c:pt idx="3">
                  <c:v>2.36</c:v>
                </c:pt>
                <c:pt idx="4">
                  <c:v>2.35</c:v>
                </c:pt>
                <c:pt idx="5">
                  <c:v>2.35</c:v>
                </c:pt>
                <c:pt idx="6">
                  <c:v>2.34</c:v>
                </c:pt>
                <c:pt idx="7">
                  <c:v>2.33</c:v>
                </c:pt>
                <c:pt idx="8">
                  <c:v>2.3199999999999998</c:v>
                </c:pt>
                <c:pt idx="9">
                  <c:v>2.31</c:v>
                </c:pt>
                <c:pt idx="10">
                  <c:v>2.31</c:v>
                </c:pt>
                <c:pt idx="11">
                  <c:v>2.2999999999999998</c:v>
                </c:pt>
                <c:pt idx="12">
                  <c:v>2.29</c:v>
                </c:pt>
                <c:pt idx="13">
                  <c:v>2.2799999999999998</c:v>
                </c:pt>
                <c:pt idx="14">
                  <c:v>2.27</c:v>
                </c:pt>
                <c:pt idx="15">
                  <c:v>2.2599999999999998</c:v>
                </c:pt>
                <c:pt idx="16">
                  <c:v>2.25</c:v>
                </c:pt>
                <c:pt idx="17">
                  <c:v>2.2400000000000002</c:v>
                </c:pt>
                <c:pt idx="18">
                  <c:v>2.23</c:v>
                </c:pt>
                <c:pt idx="19">
                  <c:v>2.2200000000000002</c:v>
                </c:pt>
                <c:pt idx="20">
                  <c:v>2.2200000000000002</c:v>
                </c:pt>
                <c:pt idx="21">
                  <c:v>2.21</c:v>
                </c:pt>
                <c:pt idx="22">
                  <c:v>2.2000000000000002</c:v>
                </c:pt>
                <c:pt idx="23">
                  <c:v>2.19</c:v>
                </c:pt>
                <c:pt idx="24">
                  <c:v>2.19</c:v>
                </c:pt>
                <c:pt idx="25">
                  <c:v>2.1800000000000002</c:v>
                </c:pt>
                <c:pt idx="26">
                  <c:v>2.17</c:v>
                </c:pt>
                <c:pt idx="27">
                  <c:v>2.17</c:v>
                </c:pt>
                <c:pt idx="28">
                  <c:v>2.17</c:v>
                </c:pt>
                <c:pt idx="29">
                  <c:v>2.16</c:v>
                </c:pt>
                <c:pt idx="30">
                  <c:v>2.16</c:v>
                </c:pt>
                <c:pt idx="31">
                  <c:v>2.16</c:v>
                </c:pt>
                <c:pt idx="32">
                  <c:v>2.16</c:v>
                </c:pt>
                <c:pt idx="33">
                  <c:v>2.15</c:v>
                </c:pt>
                <c:pt idx="34">
                  <c:v>2.15</c:v>
                </c:pt>
                <c:pt idx="35">
                  <c:v>2.15</c:v>
                </c:pt>
                <c:pt idx="36">
                  <c:v>2.15</c:v>
                </c:pt>
                <c:pt idx="37">
                  <c:v>2.15</c:v>
                </c:pt>
                <c:pt idx="38">
                  <c:v>2.15</c:v>
                </c:pt>
                <c:pt idx="39">
                  <c:v>2.15</c:v>
                </c:pt>
                <c:pt idx="40">
                  <c:v>2.15</c:v>
                </c:pt>
                <c:pt idx="41">
                  <c:v>2.15</c:v>
                </c:pt>
                <c:pt idx="42">
                  <c:v>2.14</c:v>
                </c:pt>
                <c:pt idx="43">
                  <c:v>2.14</c:v>
                </c:pt>
                <c:pt idx="44">
                  <c:v>2.14</c:v>
                </c:pt>
                <c:pt idx="45">
                  <c:v>2.15</c:v>
                </c:pt>
                <c:pt idx="46">
                  <c:v>2.16</c:v>
                </c:pt>
                <c:pt idx="47">
                  <c:v>2.1800000000000002</c:v>
                </c:pt>
                <c:pt idx="48">
                  <c:v>2.86</c:v>
                </c:pt>
                <c:pt idx="49">
                  <c:v>2.93</c:v>
                </c:pt>
                <c:pt idx="50">
                  <c:v>2.91</c:v>
                </c:pt>
                <c:pt idx="51">
                  <c:v>2.86</c:v>
                </c:pt>
                <c:pt idx="52">
                  <c:v>2.84</c:v>
                </c:pt>
                <c:pt idx="53">
                  <c:v>2.86</c:v>
                </c:pt>
                <c:pt idx="54">
                  <c:v>2.88</c:v>
                </c:pt>
                <c:pt idx="55">
                  <c:v>2.89</c:v>
                </c:pt>
                <c:pt idx="56">
                  <c:v>2.87</c:v>
                </c:pt>
                <c:pt idx="57">
                  <c:v>2.85</c:v>
                </c:pt>
                <c:pt idx="58">
                  <c:v>2.84</c:v>
                </c:pt>
                <c:pt idx="59">
                  <c:v>2.85</c:v>
                </c:pt>
                <c:pt idx="60">
                  <c:v>2.97</c:v>
                </c:pt>
                <c:pt idx="61">
                  <c:v>3.25</c:v>
                </c:pt>
                <c:pt idx="62">
                  <c:v>3.53</c:v>
                </c:pt>
                <c:pt idx="63">
                  <c:v>3.84</c:v>
                </c:pt>
                <c:pt idx="64">
                  <c:v>4.01</c:v>
                </c:pt>
                <c:pt idx="65">
                  <c:v>4.0599999999999996</c:v>
                </c:pt>
                <c:pt idx="66">
                  <c:v>4.0599999999999996</c:v>
                </c:pt>
                <c:pt idx="67">
                  <c:v>4.0199999999999996</c:v>
                </c:pt>
                <c:pt idx="68">
                  <c:v>3.95</c:v>
                </c:pt>
                <c:pt idx="69">
                  <c:v>3.85</c:v>
                </c:pt>
                <c:pt idx="70">
                  <c:v>3.72</c:v>
                </c:pt>
                <c:pt idx="71">
                  <c:v>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AB-4511-8CA0-878623312217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'20250814_04'!$M$2:$M$73</c:f>
              <c:numCache>
                <c:formatCode>0.00</c:formatCode>
                <c:ptCount val="72"/>
                <c:pt idx="36">
                  <c:v>2.1540997000000002</c:v>
                </c:pt>
                <c:pt idx="37">
                  <c:v>2.1457223999999999</c:v>
                </c:pt>
                <c:pt idx="38">
                  <c:v>2.1421923999999999</c:v>
                </c:pt>
                <c:pt idx="39">
                  <c:v>2.0955088000000002</c:v>
                </c:pt>
                <c:pt idx="40">
                  <c:v>2.1007612</c:v>
                </c:pt>
                <c:pt idx="41">
                  <c:v>2.1141640000000002</c:v>
                </c:pt>
                <c:pt idx="42">
                  <c:v>2.0763843</c:v>
                </c:pt>
                <c:pt idx="43">
                  <c:v>2.079853</c:v>
                </c:pt>
                <c:pt idx="44">
                  <c:v>2.1512566</c:v>
                </c:pt>
                <c:pt idx="45">
                  <c:v>2.1929858000000002</c:v>
                </c:pt>
                <c:pt idx="46">
                  <c:v>2.2577596</c:v>
                </c:pt>
                <c:pt idx="47">
                  <c:v>2.4113142000000001</c:v>
                </c:pt>
                <c:pt idx="48">
                  <c:v>2.3967689999999999</c:v>
                </c:pt>
                <c:pt idx="49">
                  <c:v>2.4263512999999999</c:v>
                </c:pt>
                <c:pt idx="50">
                  <c:v>2.4494642999999998</c:v>
                </c:pt>
                <c:pt idx="51">
                  <c:v>2.4692468999999999</c:v>
                </c:pt>
                <c:pt idx="52">
                  <c:v>2.5069542</c:v>
                </c:pt>
                <c:pt idx="53">
                  <c:v>2.5874605000000002</c:v>
                </c:pt>
                <c:pt idx="54">
                  <c:v>2.6247959999999999</c:v>
                </c:pt>
                <c:pt idx="55">
                  <c:v>2.7357311000000002</c:v>
                </c:pt>
                <c:pt idx="56">
                  <c:v>2.8159070000000002</c:v>
                </c:pt>
                <c:pt idx="57">
                  <c:v>2.8930615999999998</c:v>
                </c:pt>
                <c:pt idx="58">
                  <c:v>3.0193815000000002</c:v>
                </c:pt>
                <c:pt idx="59">
                  <c:v>3.1780957999999999</c:v>
                </c:pt>
                <c:pt idx="60">
                  <c:v>3.3453037999999999</c:v>
                </c:pt>
                <c:pt idx="61">
                  <c:v>3.4900367000000001</c:v>
                </c:pt>
                <c:pt idx="62">
                  <c:v>3.6817088</c:v>
                </c:pt>
                <c:pt idx="63">
                  <c:v>3.8058285999999999</c:v>
                </c:pt>
                <c:pt idx="64">
                  <c:v>3.8962705</c:v>
                </c:pt>
                <c:pt idx="65">
                  <c:v>3.9731179999999999</c:v>
                </c:pt>
                <c:pt idx="66">
                  <c:v>4.0104923000000001</c:v>
                </c:pt>
                <c:pt idx="67">
                  <c:v>4.0242190000000004</c:v>
                </c:pt>
                <c:pt idx="68">
                  <c:v>4.0137489999999998</c:v>
                </c:pt>
                <c:pt idx="69">
                  <c:v>3.9995791999999999</c:v>
                </c:pt>
                <c:pt idx="70">
                  <c:v>3.9435929999999999</c:v>
                </c:pt>
                <c:pt idx="71">
                  <c:v>3.8639633999999998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AB-4511-8CA0-878623312217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'20250814_04'!$O$2:$O$73</c:f>
              <c:numCache>
                <c:formatCode>0.00</c:formatCode>
                <c:ptCount val="72"/>
                <c:pt idx="36">
                  <c:v>2.1716346999999998</c:v>
                </c:pt>
                <c:pt idx="37">
                  <c:v>2.1487371999999998</c:v>
                </c:pt>
                <c:pt idx="38">
                  <c:v>2.1455492999999999</c:v>
                </c:pt>
                <c:pt idx="39">
                  <c:v>2.1238081000000002</c:v>
                </c:pt>
                <c:pt idx="40">
                  <c:v>2.1700077000000002</c:v>
                </c:pt>
                <c:pt idx="41">
                  <c:v>2.172409</c:v>
                </c:pt>
                <c:pt idx="42">
                  <c:v>2.1113827000000001</c:v>
                </c:pt>
                <c:pt idx="43">
                  <c:v>2.1301462999999998</c:v>
                </c:pt>
                <c:pt idx="44">
                  <c:v>2.1377826</c:v>
                </c:pt>
                <c:pt idx="45">
                  <c:v>2.2164484999999998</c:v>
                </c:pt>
                <c:pt idx="46">
                  <c:v>2.2779786999999998</c:v>
                </c:pt>
                <c:pt idx="47">
                  <c:v>2.2592005999999998</c:v>
                </c:pt>
                <c:pt idx="48">
                  <c:v>2.3087806999999998</c:v>
                </c:pt>
                <c:pt idx="49">
                  <c:v>2.3595554999999999</c:v>
                </c:pt>
                <c:pt idx="50">
                  <c:v>2.4260177999999999</c:v>
                </c:pt>
                <c:pt idx="51">
                  <c:v>2.4859724000000001</c:v>
                </c:pt>
                <c:pt idx="52">
                  <c:v>2.5282946000000002</c:v>
                </c:pt>
                <c:pt idx="53">
                  <c:v>2.5477276</c:v>
                </c:pt>
                <c:pt idx="54">
                  <c:v>2.4906258999999999</c:v>
                </c:pt>
                <c:pt idx="55">
                  <c:v>2.4905043</c:v>
                </c:pt>
                <c:pt idx="56">
                  <c:v>2.5445597000000002</c:v>
                </c:pt>
                <c:pt idx="57">
                  <c:v>2.5401063000000002</c:v>
                </c:pt>
                <c:pt idx="58">
                  <c:v>2.6536960000000001</c:v>
                </c:pt>
                <c:pt idx="59">
                  <c:v>2.8773431999999999</c:v>
                </c:pt>
                <c:pt idx="60">
                  <c:v>3.0274823</c:v>
                </c:pt>
                <c:pt idx="61">
                  <c:v>3.1731672</c:v>
                </c:pt>
                <c:pt idx="62">
                  <c:v>3.3387902</c:v>
                </c:pt>
                <c:pt idx="63">
                  <c:v>3.505093</c:v>
                </c:pt>
                <c:pt idx="64">
                  <c:v>3.6435236999999998</c:v>
                </c:pt>
                <c:pt idx="65">
                  <c:v>3.7100233999999999</c:v>
                </c:pt>
                <c:pt idx="66">
                  <c:v>3.8300296999999999</c:v>
                </c:pt>
                <c:pt idx="67">
                  <c:v>3.8485014</c:v>
                </c:pt>
                <c:pt idx="68">
                  <c:v>3.832837</c:v>
                </c:pt>
                <c:pt idx="69">
                  <c:v>3.7379997</c:v>
                </c:pt>
                <c:pt idx="70">
                  <c:v>3.6753923999999998</c:v>
                </c:pt>
                <c:pt idx="71">
                  <c:v>3.6179565999999999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AB-4511-8CA0-878623312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tickLblSkip val="5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catAx>
        <c:axId val="528099856"/>
        <c:scaling>
          <c:orientation val="minMax"/>
        </c:scaling>
        <c:delete val="1"/>
        <c:axPos val="t"/>
        <c:majorTickMark val="out"/>
        <c:minorTickMark val="none"/>
        <c:tickLblPos val="nextTo"/>
        <c:crossAx val="53041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33</xdr:col>
      <xdr:colOff>201297</xdr:colOff>
      <xdr:row>25</xdr:row>
      <xdr:rowOff>38778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CB44416-5A1D-463A-9C69-304EEF94A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54425" y="419100"/>
          <a:ext cx="9116697" cy="4858428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33</xdr:col>
      <xdr:colOff>239403</xdr:colOff>
      <xdr:row>49</xdr:row>
      <xdr:rowOff>29252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5621EF7-2E56-4CC9-8128-FCF5A3090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54425" y="5448300"/>
          <a:ext cx="9154803" cy="484890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50</xdr:row>
      <xdr:rowOff>0</xdr:rowOff>
    </xdr:from>
    <xdr:to>
      <xdr:col>33</xdr:col>
      <xdr:colOff>248929</xdr:colOff>
      <xdr:row>72</xdr:row>
      <xdr:rowOff>200696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4B2353B-1DB4-4C26-A45A-D5204AFE1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764375" y="10477500"/>
          <a:ext cx="9164329" cy="481079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74</xdr:row>
      <xdr:rowOff>0</xdr:rowOff>
    </xdr:from>
    <xdr:to>
      <xdr:col>33</xdr:col>
      <xdr:colOff>258455</xdr:colOff>
      <xdr:row>97</xdr:row>
      <xdr:rowOff>29252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204A6A6-133D-401D-955C-28B7EBCEC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764375" y="15506700"/>
          <a:ext cx="9173855" cy="484890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</xdr:row>
      <xdr:rowOff>0</xdr:rowOff>
    </xdr:from>
    <xdr:to>
      <xdr:col>13</xdr:col>
      <xdr:colOff>142874</xdr:colOff>
      <xdr:row>15</xdr:row>
      <xdr:rowOff>76200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7BAAC1F9-8D3C-4D46-B5FD-A366778EBC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314324</xdr:colOff>
      <xdr:row>3</xdr:row>
      <xdr:rowOff>200025</xdr:rowOff>
    </xdr:from>
    <xdr:to>
      <xdr:col>15</xdr:col>
      <xdr:colOff>438149</xdr:colOff>
      <xdr:row>15</xdr:row>
      <xdr:rowOff>66675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E209EA58-09BF-4EC7-A1E1-C031E07C1F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30711_0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30711_09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30711_09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workbookViewId="0">
      <selection activeCell="N25" sqref="N24:N25"/>
    </sheetView>
  </sheetViews>
  <sheetFormatPr defaultRowHeight="16.5" x14ac:dyDescent="0.3"/>
  <cols>
    <col min="1" max="1" width="16.625" bestFit="1" customWidth="1"/>
    <col min="8" max="9" width="18.125" bestFit="1" customWidth="1"/>
    <col min="12" max="15" width="22.375" style="2" bestFit="1" customWidth="1"/>
    <col min="19" max="19" width="9" style="2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20</v>
      </c>
      <c r="M1" s="2" t="s">
        <v>21</v>
      </c>
      <c r="N1" s="2" t="s">
        <v>22</v>
      </c>
      <c r="O1" s="2" t="s">
        <v>23</v>
      </c>
      <c r="R1" s="2" t="s">
        <v>17</v>
      </c>
    </row>
    <row r="2" spans="1:19" x14ac:dyDescent="0.3">
      <c r="A2" s="1">
        <v>45882.923611111109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1.1499999999999999</v>
      </c>
      <c r="I2">
        <v>2.35</v>
      </c>
      <c r="J2">
        <v>0</v>
      </c>
      <c r="K2">
        <v>0</v>
      </c>
    </row>
    <row r="3" spans="1:19" x14ac:dyDescent="0.3">
      <c r="A3" s="1">
        <v>45882.930555555555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1.1299999999999999</v>
      </c>
      <c r="I3">
        <v>2.36</v>
      </c>
      <c r="J3">
        <v>0</v>
      </c>
      <c r="K3">
        <v>0</v>
      </c>
      <c r="R3" t="s">
        <v>11</v>
      </c>
    </row>
    <row r="4" spans="1:19" x14ac:dyDescent="0.3">
      <c r="A4" s="1">
        <v>45882.9375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1.1100000000000001</v>
      </c>
      <c r="I4">
        <v>2.36</v>
      </c>
      <c r="J4">
        <v>0</v>
      </c>
      <c r="K4">
        <v>0</v>
      </c>
      <c r="R4" t="s">
        <v>12</v>
      </c>
      <c r="S4" s="2">
        <v>0.74954880798861101</v>
      </c>
    </row>
    <row r="5" spans="1:19" x14ac:dyDescent="0.3">
      <c r="A5" s="1">
        <v>45882.944444444445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1.0900000000000001</v>
      </c>
      <c r="I5">
        <v>2.36</v>
      </c>
      <c r="J5">
        <v>0</v>
      </c>
      <c r="K5">
        <v>0</v>
      </c>
      <c r="R5" t="s">
        <v>13</v>
      </c>
      <c r="S5" s="2">
        <v>2.93238149975012E-2</v>
      </c>
    </row>
    <row r="6" spans="1:19" x14ac:dyDescent="0.3">
      <c r="A6" s="1">
        <v>45882.951388888891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1.07</v>
      </c>
      <c r="I6">
        <v>2.35</v>
      </c>
      <c r="J6">
        <v>0</v>
      </c>
      <c r="K6">
        <v>0</v>
      </c>
      <c r="R6" t="s">
        <v>14</v>
      </c>
      <c r="S6" s="2">
        <v>0.124425945149527</v>
      </c>
    </row>
    <row r="7" spans="1:19" x14ac:dyDescent="0.3">
      <c r="A7" s="1">
        <v>45882.958333333336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1.05</v>
      </c>
      <c r="I7">
        <v>2.35</v>
      </c>
      <c r="J7">
        <v>0</v>
      </c>
      <c r="K7">
        <v>0</v>
      </c>
      <c r="R7" t="s">
        <v>15</v>
      </c>
      <c r="S7" s="2">
        <v>0.17124197790699899</v>
      </c>
    </row>
    <row r="8" spans="1:19" x14ac:dyDescent="0.3">
      <c r="A8" s="1">
        <v>45882.965277777781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1.04</v>
      </c>
      <c r="I8">
        <v>2.34</v>
      </c>
      <c r="J8">
        <v>0.161</v>
      </c>
      <c r="K8">
        <v>0</v>
      </c>
    </row>
    <row r="9" spans="1:19" x14ac:dyDescent="0.3">
      <c r="A9" s="1">
        <v>45882.972222222219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1.03</v>
      </c>
      <c r="I9">
        <v>2.33</v>
      </c>
      <c r="J9">
        <v>0</v>
      </c>
      <c r="K9">
        <v>0</v>
      </c>
      <c r="R9" t="s">
        <v>16</v>
      </c>
    </row>
    <row r="10" spans="1:19" x14ac:dyDescent="0.3">
      <c r="A10" s="1">
        <v>45882.979166666664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1.01</v>
      </c>
      <c r="I10">
        <v>2.3199999999999998</v>
      </c>
      <c r="J10">
        <v>0</v>
      </c>
      <c r="K10">
        <v>0</v>
      </c>
      <c r="R10" t="s">
        <v>12</v>
      </c>
      <c r="S10" s="2">
        <v>0.89513342929761297</v>
      </c>
    </row>
    <row r="11" spans="1:19" x14ac:dyDescent="0.3">
      <c r="A11" s="1">
        <v>45882.986111111109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2.31</v>
      </c>
      <c r="J11">
        <v>0</v>
      </c>
      <c r="K11">
        <v>0</v>
      </c>
      <c r="R11" t="s">
        <v>13</v>
      </c>
      <c r="S11" s="2">
        <v>4.8009048885446097E-2</v>
      </c>
    </row>
    <row r="12" spans="1:19" x14ac:dyDescent="0.3">
      <c r="A12" s="1">
        <v>45882.993055555555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0.99</v>
      </c>
      <c r="I12">
        <v>2.31</v>
      </c>
      <c r="J12">
        <v>0</v>
      </c>
      <c r="K12">
        <v>0</v>
      </c>
      <c r="R12" t="s">
        <v>14</v>
      </c>
      <c r="S12" s="2">
        <v>0.162975886132981</v>
      </c>
    </row>
    <row r="13" spans="1:19" x14ac:dyDescent="0.3">
      <c r="A13" s="1">
        <v>45883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0.98</v>
      </c>
      <c r="I13">
        <v>2.2999999999999998</v>
      </c>
      <c r="J13">
        <v>0</v>
      </c>
      <c r="K13">
        <v>0</v>
      </c>
      <c r="R13" t="s">
        <v>15</v>
      </c>
      <c r="S13" s="2">
        <v>0.21910967319003999</v>
      </c>
    </row>
    <row r="14" spans="1:19" x14ac:dyDescent="0.3">
      <c r="A14" s="1">
        <v>45883.006944444445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0.98</v>
      </c>
      <c r="I14">
        <v>2.29</v>
      </c>
      <c r="J14">
        <v>0</v>
      </c>
      <c r="K14">
        <v>0</v>
      </c>
    </row>
    <row r="15" spans="1:19" x14ac:dyDescent="0.3">
      <c r="A15" s="1">
        <v>45883.013888888891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0.97</v>
      </c>
      <c r="I15">
        <v>2.2799999999999998</v>
      </c>
      <c r="J15">
        <v>0</v>
      </c>
      <c r="K15">
        <v>0</v>
      </c>
      <c r="R15" t="s">
        <v>18</v>
      </c>
    </row>
    <row r="16" spans="1:19" x14ac:dyDescent="0.3">
      <c r="A16" s="1">
        <v>45883.020833333336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0.96</v>
      </c>
      <c r="I16">
        <v>2.27</v>
      </c>
      <c r="J16">
        <v>0</v>
      </c>
      <c r="K16">
        <v>0</v>
      </c>
    </row>
    <row r="17" spans="1:19" x14ac:dyDescent="0.3">
      <c r="A17" s="1">
        <v>45883.027777777781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0.96</v>
      </c>
      <c r="I17">
        <v>2.2599999999999998</v>
      </c>
      <c r="J17">
        <v>0</v>
      </c>
      <c r="K17">
        <v>0</v>
      </c>
      <c r="R17" t="s">
        <v>19</v>
      </c>
    </row>
    <row r="18" spans="1:19" x14ac:dyDescent="0.3">
      <c r="A18" s="1">
        <v>45883.034722222219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0.95</v>
      </c>
      <c r="I18">
        <v>2.25</v>
      </c>
      <c r="J18">
        <v>0</v>
      </c>
      <c r="K18">
        <v>0</v>
      </c>
      <c r="R18" t="s">
        <v>12</v>
      </c>
      <c r="S18" s="2">
        <v>0.95516615765464996</v>
      </c>
    </row>
    <row r="19" spans="1:19" x14ac:dyDescent="0.3">
      <c r="A19" s="1">
        <v>45883.041666666664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0.95</v>
      </c>
      <c r="I19">
        <v>2.2400000000000002</v>
      </c>
      <c r="J19">
        <v>0</v>
      </c>
      <c r="K19">
        <v>0</v>
      </c>
      <c r="R19" t="s">
        <v>13</v>
      </c>
      <c r="S19" s="2">
        <v>5.2493233831460203E-3</v>
      </c>
    </row>
    <row r="20" spans="1:19" x14ac:dyDescent="0.3">
      <c r="A20" s="1">
        <v>45883.048611111109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0.94</v>
      </c>
      <c r="I20">
        <v>2.23</v>
      </c>
      <c r="J20">
        <v>7.3999999999999996E-2</v>
      </c>
      <c r="K20">
        <v>0.48799999999999999</v>
      </c>
      <c r="R20" t="s">
        <v>14</v>
      </c>
      <c r="S20" s="2">
        <v>5.7755541337860899E-2</v>
      </c>
    </row>
    <row r="21" spans="1:19" x14ac:dyDescent="0.3">
      <c r="A21" s="1">
        <v>45883.055555555555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0.94</v>
      </c>
      <c r="I21">
        <v>2.2200000000000002</v>
      </c>
      <c r="J21">
        <v>7.3999999999999996E-2</v>
      </c>
      <c r="K21">
        <v>0.48799999999999999</v>
      </c>
      <c r="R21" t="s">
        <v>15</v>
      </c>
      <c r="S21" s="2">
        <v>7.2452214480621793E-2</v>
      </c>
    </row>
    <row r="22" spans="1:19" x14ac:dyDescent="0.3">
      <c r="A22" s="1">
        <v>45883.0625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0.94</v>
      </c>
      <c r="I22">
        <v>2.2200000000000002</v>
      </c>
      <c r="J22">
        <v>1.6E-2</v>
      </c>
      <c r="K22">
        <v>0</v>
      </c>
    </row>
    <row r="23" spans="1:19" x14ac:dyDescent="0.3">
      <c r="A23" s="1">
        <v>45883.069444444445</v>
      </c>
      <c r="B23">
        <v>0</v>
      </c>
      <c r="C23">
        <v>1</v>
      </c>
      <c r="D23">
        <v>1</v>
      </c>
      <c r="E23">
        <v>1</v>
      </c>
      <c r="F23">
        <v>0</v>
      </c>
      <c r="G23">
        <v>0</v>
      </c>
      <c r="H23">
        <v>0.93</v>
      </c>
      <c r="I23">
        <v>2.21</v>
      </c>
      <c r="J23">
        <v>0.46300000000000002</v>
      </c>
      <c r="K23">
        <v>0.48799999999999999</v>
      </c>
      <c r="R23" t="s">
        <v>16</v>
      </c>
    </row>
    <row r="24" spans="1:19" x14ac:dyDescent="0.3">
      <c r="A24" s="1">
        <v>45883.076388888891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0.93</v>
      </c>
      <c r="I24">
        <v>2.2000000000000002</v>
      </c>
      <c r="J24">
        <v>0.251</v>
      </c>
      <c r="K24">
        <v>6.0999999999999999E-2</v>
      </c>
      <c r="R24" t="s">
        <v>12</v>
      </c>
      <c r="S24" s="2">
        <v>0.86042648969918301</v>
      </c>
    </row>
    <row r="25" spans="1:19" x14ac:dyDescent="0.3">
      <c r="A25" s="1">
        <v>45883.083333333336</v>
      </c>
      <c r="B25">
        <v>0</v>
      </c>
      <c r="C25">
        <v>1</v>
      </c>
      <c r="D25">
        <v>1</v>
      </c>
      <c r="E25">
        <v>1</v>
      </c>
      <c r="F25">
        <v>1</v>
      </c>
      <c r="G25">
        <v>2</v>
      </c>
      <c r="H25">
        <v>0.92</v>
      </c>
      <c r="I25">
        <v>2.19</v>
      </c>
      <c r="J25">
        <v>1.0900000000000001</v>
      </c>
      <c r="K25">
        <v>1.0609999999999999</v>
      </c>
      <c r="R25" t="s">
        <v>13</v>
      </c>
      <c r="S25" s="2">
        <v>6.3898260754250993E-2</v>
      </c>
    </row>
    <row r="26" spans="1:19" x14ac:dyDescent="0.3">
      <c r="A26" s="1">
        <v>45883.090277777781</v>
      </c>
      <c r="B26">
        <v>4</v>
      </c>
      <c r="C26">
        <v>1</v>
      </c>
      <c r="D26">
        <v>2</v>
      </c>
      <c r="E26">
        <v>1</v>
      </c>
      <c r="F26">
        <v>1</v>
      </c>
      <c r="G26">
        <v>1</v>
      </c>
      <c r="H26">
        <v>0.92</v>
      </c>
      <c r="I26">
        <v>2.19</v>
      </c>
      <c r="J26">
        <v>1.4990000000000001</v>
      </c>
      <c r="K26">
        <v>1</v>
      </c>
      <c r="R26" t="s">
        <v>14</v>
      </c>
      <c r="S26" s="2">
        <v>0.186718236075507</v>
      </c>
    </row>
    <row r="27" spans="1:19" x14ac:dyDescent="0.3">
      <c r="A27" s="1">
        <v>45883.097222222219</v>
      </c>
      <c r="B27">
        <v>2</v>
      </c>
      <c r="C27">
        <v>1</v>
      </c>
      <c r="D27">
        <v>2</v>
      </c>
      <c r="E27">
        <v>1</v>
      </c>
      <c r="F27">
        <v>0</v>
      </c>
      <c r="G27">
        <v>1</v>
      </c>
      <c r="H27">
        <v>0.92</v>
      </c>
      <c r="I27">
        <v>2.1800000000000002</v>
      </c>
      <c r="J27">
        <v>1.052</v>
      </c>
      <c r="K27">
        <v>0.54900000000000004</v>
      </c>
      <c r="R27" t="s">
        <v>15</v>
      </c>
      <c r="S27" s="2">
        <v>0.25278105299695802</v>
      </c>
    </row>
    <row r="28" spans="1:19" x14ac:dyDescent="0.3">
      <c r="A28" s="1">
        <v>45883.104166666664</v>
      </c>
      <c r="B28">
        <v>1</v>
      </c>
      <c r="C28">
        <v>1</v>
      </c>
      <c r="D28">
        <v>1</v>
      </c>
      <c r="E28">
        <v>0</v>
      </c>
      <c r="F28">
        <v>0</v>
      </c>
      <c r="G28">
        <v>1</v>
      </c>
      <c r="H28">
        <v>0.92</v>
      </c>
      <c r="I28">
        <v>2.17</v>
      </c>
      <c r="J28">
        <v>0.80100000000000005</v>
      </c>
      <c r="K28">
        <v>6.0999999999999999E-2</v>
      </c>
    </row>
    <row r="29" spans="1:19" x14ac:dyDescent="0.3">
      <c r="A29" s="1">
        <v>45883.111111111109</v>
      </c>
      <c r="B29">
        <v>1</v>
      </c>
      <c r="C29">
        <v>1</v>
      </c>
      <c r="D29">
        <v>1</v>
      </c>
      <c r="E29">
        <v>0</v>
      </c>
      <c r="F29">
        <v>1</v>
      </c>
      <c r="G29">
        <v>1</v>
      </c>
      <c r="H29">
        <v>0.92</v>
      </c>
      <c r="I29">
        <v>2.17</v>
      </c>
      <c r="J29">
        <v>0.92600000000000005</v>
      </c>
      <c r="K29">
        <v>0.51200000000000001</v>
      </c>
    </row>
    <row r="30" spans="1:19" x14ac:dyDescent="0.3">
      <c r="A30" s="1">
        <v>45883.118055555555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0.92</v>
      </c>
      <c r="I30">
        <v>2.17</v>
      </c>
      <c r="J30">
        <v>7.3999999999999996E-2</v>
      </c>
      <c r="K30">
        <v>0.48799999999999999</v>
      </c>
    </row>
    <row r="31" spans="1:19" x14ac:dyDescent="0.3">
      <c r="A31" s="1">
        <v>45883.125</v>
      </c>
      <c r="B31">
        <v>1</v>
      </c>
      <c r="C31">
        <v>0</v>
      </c>
      <c r="D31">
        <v>1</v>
      </c>
      <c r="E31">
        <v>0</v>
      </c>
      <c r="F31">
        <v>0</v>
      </c>
      <c r="G31">
        <v>0</v>
      </c>
      <c r="H31">
        <v>0.92</v>
      </c>
      <c r="I31">
        <v>2.16</v>
      </c>
      <c r="J31">
        <v>0.17699999999999999</v>
      </c>
      <c r="K31">
        <v>0</v>
      </c>
    </row>
    <row r="32" spans="1:19" x14ac:dyDescent="0.3">
      <c r="A32" s="1">
        <v>45883.131944444445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0.92</v>
      </c>
      <c r="I32">
        <v>2.16</v>
      </c>
      <c r="J32">
        <v>0</v>
      </c>
      <c r="K32">
        <v>0</v>
      </c>
    </row>
    <row r="33" spans="1:15" x14ac:dyDescent="0.3">
      <c r="A33" s="1">
        <v>45883.138888888891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0.92</v>
      </c>
      <c r="I33">
        <v>2.16</v>
      </c>
      <c r="J33">
        <v>0</v>
      </c>
      <c r="K33">
        <v>0</v>
      </c>
    </row>
    <row r="34" spans="1:15" x14ac:dyDescent="0.3">
      <c r="A34" s="1">
        <v>45883.145833333336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0.92</v>
      </c>
      <c r="I34">
        <v>2.16</v>
      </c>
      <c r="J34">
        <v>0.373</v>
      </c>
      <c r="K34">
        <v>0</v>
      </c>
    </row>
    <row r="35" spans="1:15" x14ac:dyDescent="0.3">
      <c r="A35" s="1">
        <v>45883.152777777781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0.92</v>
      </c>
      <c r="I35">
        <v>2.15</v>
      </c>
      <c r="J35">
        <v>0.251</v>
      </c>
      <c r="K35">
        <v>6.0999999999999999E-2</v>
      </c>
    </row>
    <row r="36" spans="1:15" x14ac:dyDescent="0.3">
      <c r="A36" s="1">
        <v>45883.159722222219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0.91</v>
      </c>
      <c r="I36">
        <v>2.15</v>
      </c>
      <c r="J36">
        <v>0.125</v>
      </c>
      <c r="K36">
        <v>0.45100000000000001</v>
      </c>
    </row>
    <row r="37" spans="1:15" x14ac:dyDescent="0.3">
      <c r="A37" s="1">
        <v>45883.166666666664</v>
      </c>
      <c r="B37">
        <v>0</v>
      </c>
      <c r="C37">
        <v>0</v>
      </c>
      <c r="D37">
        <v>1</v>
      </c>
      <c r="E37">
        <v>1</v>
      </c>
      <c r="F37">
        <v>0</v>
      </c>
      <c r="G37">
        <v>1</v>
      </c>
      <c r="H37">
        <v>0.91</v>
      </c>
      <c r="I37">
        <v>2.15</v>
      </c>
      <c r="J37">
        <v>0.34100000000000003</v>
      </c>
      <c r="K37">
        <v>0.54900000000000004</v>
      </c>
    </row>
    <row r="38" spans="1:15" x14ac:dyDescent="0.3">
      <c r="A38" s="1">
        <v>45883.173611111109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0.91</v>
      </c>
      <c r="I38">
        <v>2.15</v>
      </c>
      <c r="J38">
        <v>0.53400000000000003</v>
      </c>
      <c r="K38">
        <v>0</v>
      </c>
      <c r="L38" s="2">
        <v>0.90379876000000003</v>
      </c>
      <c r="M38" s="2">
        <v>2.1540997000000002</v>
      </c>
      <c r="N38" s="2">
        <v>0.91493833000000002</v>
      </c>
      <c r="O38" s="2">
        <v>2.1716346999999998</v>
      </c>
    </row>
    <row r="39" spans="1:15" x14ac:dyDescent="0.3">
      <c r="A39" s="1">
        <v>45883.180555555555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0.91</v>
      </c>
      <c r="I39">
        <v>2.15</v>
      </c>
      <c r="J39">
        <v>7.3999999999999996E-2</v>
      </c>
      <c r="K39">
        <v>0.48799999999999999</v>
      </c>
      <c r="L39" s="2">
        <v>0.92138874999999998</v>
      </c>
      <c r="M39" s="2">
        <v>2.1457223999999999</v>
      </c>
      <c r="N39" s="2">
        <v>0.92185859999999997</v>
      </c>
      <c r="O39" s="2">
        <v>2.1487371999999998</v>
      </c>
    </row>
    <row r="40" spans="1:15" x14ac:dyDescent="0.3">
      <c r="A40" s="1">
        <v>45883.1875</v>
      </c>
      <c r="B40">
        <v>1</v>
      </c>
      <c r="C40">
        <v>0</v>
      </c>
      <c r="D40">
        <v>1</v>
      </c>
      <c r="E40">
        <v>1</v>
      </c>
      <c r="F40">
        <v>1</v>
      </c>
      <c r="G40">
        <v>0</v>
      </c>
      <c r="H40">
        <v>0.92</v>
      </c>
      <c r="I40">
        <v>2.15</v>
      </c>
      <c r="J40">
        <v>0.376</v>
      </c>
      <c r="K40">
        <v>0.93899999999999995</v>
      </c>
      <c r="L40" s="2">
        <v>0.92006825999999997</v>
      </c>
      <c r="M40" s="2">
        <v>2.1421923999999999</v>
      </c>
      <c r="N40" s="2">
        <v>0.94879159999999996</v>
      </c>
      <c r="O40" s="2">
        <v>2.1455492999999999</v>
      </c>
    </row>
    <row r="41" spans="1:15" x14ac:dyDescent="0.3">
      <c r="A41" s="1">
        <v>45883.194444444445</v>
      </c>
      <c r="B41">
        <v>0</v>
      </c>
      <c r="C41">
        <v>0</v>
      </c>
      <c r="D41">
        <v>0</v>
      </c>
      <c r="E41">
        <v>1</v>
      </c>
      <c r="F41">
        <v>0</v>
      </c>
      <c r="G41">
        <v>1</v>
      </c>
      <c r="H41">
        <v>0.93</v>
      </c>
      <c r="I41">
        <v>2.15</v>
      </c>
      <c r="J41">
        <v>0.32500000000000001</v>
      </c>
      <c r="K41">
        <v>0.54900000000000004</v>
      </c>
      <c r="L41" s="2">
        <v>0.95234799999999997</v>
      </c>
      <c r="M41" s="2">
        <v>2.0955088000000002</v>
      </c>
      <c r="N41" s="2">
        <v>0.92900190000000005</v>
      </c>
      <c r="O41" s="2">
        <v>2.1238081000000002</v>
      </c>
    </row>
    <row r="42" spans="1:15" x14ac:dyDescent="0.3">
      <c r="A42" s="1">
        <v>45883.201388888891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0.94</v>
      </c>
      <c r="I42">
        <v>2.15</v>
      </c>
      <c r="J42">
        <v>0.373</v>
      </c>
      <c r="K42">
        <v>0</v>
      </c>
      <c r="L42" s="2">
        <v>0.98941789999999996</v>
      </c>
      <c r="M42" s="2">
        <v>2.1007612</v>
      </c>
      <c r="N42" s="2">
        <v>0.94702417000000005</v>
      </c>
      <c r="O42" s="2">
        <v>2.1700077000000002</v>
      </c>
    </row>
    <row r="43" spans="1:15" x14ac:dyDescent="0.3">
      <c r="A43" s="1">
        <v>45883.208333333336</v>
      </c>
      <c r="B43">
        <v>0</v>
      </c>
      <c r="C43">
        <v>0</v>
      </c>
      <c r="D43">
        <v>0</v>
      </c>
      <c r="E43">
        <v>3</v>
      </c>
      <c r="F43">
        <v>0</v>
      </c>
      <c r="G43">
        <v>8</v>
      </c>
      <c r="H43">
        <v>0.95</v>
      </c>
      <c r="I43">
        <v>2.15</v>
      </c>
      <c r="J43">
        <v>2.23</v>
      </c>
      <c r="K43">
        <v>1.952</v>
      </c>
      <c r="L43" s="2">
        <v>0.98911099999999996</v>
      </c>
      <c r="M43" s="2">
        <v>2.1141640000000002</v>
      </c>
      <c r="N43" s="2">
        <v>0.94993439999999996</v>
      </c>
      <c r="O43" s="2">
        <v>2.172409</v>
      </c>
    </row>
    <row r="44" spans="1:15" x14ac:dyDescent="0.3">
      <c r="A44" s="1">
        <v>45883.215277777781</v>
      </c>
      <c r="B44">
        <v>3</v>
      </c>
      <c r="C44">
        <v>2</v>
      </c>
      <c r="D44">
        <v>2</v>
      </c>
      <c r="E44">
        <v>1</v>
      </c>
      <c r="F44">
        <v>0</v>
      </c>
      <c r="G44">
        <v>2</v>
      </c>
      <c r="H44">
        <v>0.96</v>
      </c>
      <c r="I44">
        <v>2.14</v>
      </c>
      <c r="J44">
        <v>1.837</v>
      </c>
      <c r="K44">
        <v>0.61</v>
      </c>
      <c r="L44" s="2">
        <v>0.99160515999999999</v>
      </c>
      <c r="M44" s="2">
        <v>2.0763843</v>
      </c>
      <c r="N44" s="2">
        <v>1.0017967000000001</v>
      </c>
      <c r="O44" s="2">
        <v>2.1113827000000001</v>
      </c>
    </row>
    <row r="45" spans="1:15" x14ac:dyDescent="0.3">
      <c r="A45" s="1">
        <v>45883.222222222219</v>
      </c>
      <c r="B45">
        <v>6</v>
      </c>
      <c r="C45">
        <v>10</v>
      </c>
      <c r="D45">
        <v>4</v>
      </c>
      <c r="E45">
        <v>1</v>
      </c>
      <c r="F45">
        <v>5</v>
      </c>
      <c r="G45">
        <v>6</v>
      </c>
      <c r="H45">
        <v>0.97</v>
      </c>
      <c r="I45">
        <v>2.14</v>
      </c>
      <c r="J45">
        <v>6.9649999999999999</v>
      </c>
      <c r="K45">
        <v>3.109</v>
      </c>
      <c r="L45" s="2">
        <v>0.9807304</v>
      </c>
      <c r="M45" s="2">
        <v>2.079853</v>
      </c>
      <c r="N45" s="2">
        <v>1.0144656999999999</v>
      </c>
      <c r="O45" s="2">
        <v>2.1301462999999998</v>
      </c>
    </row>
    <row r="46" spans="1:15" x14ac:dyDescent="0.3">
      <c r="A46" s="1">
        <v>45883.229166666664</v>
      </c>
      <c r="B46">
        <v>0</v>
      </c>
      <c r="C46">
        <v>2</v>
      </c>
      <c r="D46">
        <v>1</v>
      </c>
      <c r="E46">
        <v>3</v>
      </c>
      <c r="F46">
        <v>3</v>
      </c>
      <c r="G46">
        <v>0</v>
      </c>
      <c r="H46">
        <v>1</v>
      </c>
      <c r="I46">
        <v>2.14</v>
      </c>
      <c r="J46">
        <v>1.359</v>
      </c>
      <c r="K46">
        <v>2.8170000000000002</v>
      </c>
      <c r="L46" s="2">
        <v>0.99765800000000004</v>
      </c>
      <c r="M46" s="2">
        <v>2.1512566</v>
      </c>
      <c r="N46" s="2">
        <v>1.0428740000000001</v>
      </c>
      <c r="O46" s="2">
        <v>2.1377826</v>
      </c>
    </row>
    <row r="47" spans="1:15" x14ac:dyDescent="0.3">
      <c r="A47" s="1">
        <v>45883.236111111109</v>
      </c>
      <c r="B47">
        <v>0</v>
      </c>
      <c r="C47">
        <v>0</v>
      </c>
      <c r="D47">
        <v>1</v>
      </c>
      <c r="E47">
        <v>0</v>
      </c>
      <c r="F47">
        <v>11</v>
      </c>
      <c r="G47">
        <v>0</v>
      </c>
      <c r="H47">
        <v>1.1100000000000001</v>
      </c>
      <c r="I47">
        <v>2.15</v>
      </c>
      <c r="J47">
        <v>1.391</v>
      </c>
      <c r="K47">
        <v>4.9610000000000003</v>
      </c>
      <c r="L47" s="2">
        <v>1.0253627999999999</v>
      </c>
      <c r="M47" s="2">
        <v>2.1929858000000002</v>
      </c>
      <c r="N47" s="2">
        <v>1.0575334000000001</v>
      </c>
      <c r="O47" s="2">
        <v>2.2164484999999998</v>
      </c>
    </row>
    <row r="48" spans="1:15" x14ac:dyDescent="0.3">
      <c r="A48" s="1">
        <v>45883.243055555555</v>
      </c>
      <c r="B48">
        <v>0</v>
      </c>
      <c r="C48">
        <v>0</v>
      </c>
      <c r="D48">
        <v>0</v>
      </c>
      <c r="E48">
        <v>0</v>
      </c>
      <c r="F48">
        <v>3</v>
      </c>
      <c r="G48">
        <v>0</v>
      </c>
      <c r="H48">
        <v>1.2</v>
      </c>
      <c r="I48">
        <v>2.16</v>
      </c>
      <c r="J48">
        <v>0.375</v>
      </c>
      <c r="K48">
        <v>1.353</v>
      </c>
      <c r="L48" s="2">
        <v>1.0759113</v>
      </c>
      <c r="M48" s="2">
        <v>2.2577596</v>
      </c>
      <c r="N48" s="2">
        <v>1.1116611999999999</v>
      </c>
      <c r="O48" s="2">
        <v>2.2779786999999998</v>
      </c>
    </row>
    <row r="49" spans="1:15" x14ac:dyDescent="0.3">
      <c r="A49" s="1">
        <v>45883.25</v>
      </c>
      <c r="B49">
        <v>0</v>
      </c>
      <c r="C49">
        <v>0</v>
      </c>
      <c r="D49">
        <v>0</v>
      </c>
      <c r="E49">
        <v>0</v>
      </c>
      <c r="F49">
        <v>2</v>
      </c>
      <c r="G49">
        <v>0</v>
      </c>
      <c r="H49">
        <v>1.22</v>
      </c>
      <c r="I49">
        <v>2.1800000000000002</v>
      </c>
      <c r="J49">
        <v>0.25</v>
      </c>
      <c r="K49">
        <v>0.90200000000000002</v>
      </c>
      <c r="L49" s="2">
        <v>1.1222068999999999</v>
      </c>
      <c r="M49" s="2">
        <v>2.4113142000000001</v>
      </c>
      <c r="N49" s="2">
        <v>1.1661049999999999</v>
      </c>
      <c r="O49" s="2">
        <v>2.2592005999999998</v>
      </c>
    </row>
    <row r="50" spans="1:15" x14ac:dyDescent="0.3">
      <c r="A50" s="1">
        <v>45883.256944444445</v>
      </c>
      <c r="B50">
        <v>0</v>
      </c>
      <c r="C50">
        <v>0</v>
      </c>
      <c r="D50">
        <v>0</v>
      </c>
      <c r="E50">
        <v>2</v>
      </c>
      <c r="F50">
        <v>1</v>
      </c>
      <c r="G50">
        <v>4</v>
      </c>
      <c r="H50">
        <v>1.24</v>
      </c>
      <c r="I50">
        <v>2.86</v>
      </c>
      <c r="J50">
        <v>1.2769999999999999</v>
      </c>
      <c r="K50">
        <v>1.671</v>
      </c>
      <c r="L50" s="2">
        <v>1.2169943000000001</v>
      </c>
      <c r="M50" s="2">
        <v>2.3967689999999999</v>
      </c>
      <c r="N50" s="2">
        <v>1.2458752</v>
      </c>
      <c r="O50" s="2">
        <v>2.3087806999999998</v>
      </c>
    </row>
    <row r="51" spans="1:15" x14ac:dyDescent="0.3">
      <c r="A51" s="1">
        <v>45883.263888888891</v>
      </c>
      <c r="B51">
        <v>0</v>
      </c>
      <c r="C51">
        <v>4</v>
      </c>
      <c r="D51">
        <v>2</v>
      </c>
      <c r="E51">
        <v>0</v>
      </c>
      <c r="F51">
        <v>1</v>
      </c>
      <c r="G51">
        <v>0</v>
      </c>
      <c r="H51">
        <v>1.34</v>
      </c>
      <c r="I51">
        <v>2.93</v>
      </c>
      <c r="J51">
        <v>1.649</v>
      </c>
      <c r="K51">
        <v>0.45100000000000001</v>
      </c>
      <c r="L51" s="2">
        <v>1.280958</v>
      </c>
      <c r="M51" s="2">
        <v>2.4263512999999999</v>
      </c>
      <c r="N51" s="2">
        <v>1.3043903999999999</v>
      </c>
      <c r="O51" s="2">
        <v>2.3595554999999999</v>
      </c>
    </row>
    <row r="52" spans="1:15" x14ac:dyDescent="0.3">
      <c r="A52" s="1">
        <v>45883.270833333336</v>
      </c>
      <c r="B52">
        <v>0</v>
      </c>
      <c r="C52">
        <v>2</v>
      </c>
      <c r="D52">
        <v>2</v>
      </c>
      <c r="E52">
        <v>1</v>
      </c>
      <c r="F52">
        <v>0</v>
      </c>
      <c r="G52">
        <v>1</v>
      </c>
      <c r="H52">
        <v>1.4</v>
      </c>
      <c r="I52">
        <v>2.91</v>
      </c>
      <c r="J52">
        <v>1.103</v>
      </c>
      <c r="K52">
        <v>0.54900000000000004</v>
      </c>
      <c r="L52" s="2">
        <v>1.4025335000000001</v>
      </c>
      <c r="M52" s="2">
        <v>2.4494642999999998</v>
      </c>
      <c r="N52" s="2">
        <v>1.3907398</v>
      </c>
      <c r="O52" s="2">
        <v>2.4260177999999999</v>
      </c>
    </row>
    <row r="53" spans="1:15" x14ac:dyDescent="0.3">
      <c r="A53" s="1">
        <v>45883.277777777781</v>
      </c>
      <c r="B53">
        <v>1</v>
      </c>
      <c r="C53">
        <v>0</v>
      </c>
      <c r="D53">
        <v>0</v>
      </c>
      <c r="E53">
        <v>0</v>
      </c>
      <c r="F53">
        <v>1</v>
      </c>
      <c r="G53">
        <v>0</v>
      </c>
      <c r="H53">
        <v>1.4</v>
      </c>
      <c r="I53">
        <v>2.86</v>
      </c>
      <c r="J53">
        <v>0.28599999999999998</v>
      </c>
      <c r="K53">
        <v>0.45100000000000001</v>
      </c>
      <c r="L53" s="2">
        <v>1.4892665</v>
      </c>
      <c r="M53" s="2">
        <v>2.4692468999999999</v>
      </c>
      <c r="N53" s="2">
        <v>1.4611253</v>
      </c>
      <c r="O53" s="2">
        <v>2.4859724000000001</v>
      </c>
    </row>
    <row r="54" spans="1:15" x14ac:dyDescent="0.3">
      <c r="A54" s="1">
        <v>45883.284722222219</v>
      </c>
      <c r="B54">
        <v>0</v>
      </c>
      <c r="C54">
        <v>0</v>
      </c>
      <c r="D54">
        <v>0</v>
      </c>
      <c r="E54">
        <v>2</v>
      </c>
      <c r="F54">
        <v>2</v>
      </c>
      <c r="G54">
        <v>1</v>
      </c>
      <c r="H54">
        <v>1.42</v>
      </c>
      <c r="I54">
        <v>2.84</v>
      </c>
      <c r="J54">
        <v>0.64900000000000002</v>
      </c>
      <c r="K54">
        <v>1.9390000000000001</v>
      </c>
      <c r="L54" s="2">
        <v>1.5029832000000001</v>
      </c>
      <c r="M54" s="2">
        <v>2.5069542</v>
      </c>
      <c r="N54" s="2">
        <v>1.5504469999999999</v>
      </c>
      <c r="O54" s="2">
        <v>2.5282946000000002</v>
      </c>
    </row>
    <row r="55" spans="1:15" x14ac:dyDescent="0.3">
      <c r="A55" s="1">
        <v>45883.291666666664</v>
      </c>
      <c r="B55">
        <v>0</v>
      </c>
      <c r="C55">
        <v>0</v>
      </c>
      <c r="D55">
        <v>1</v>
      </c>
      <c r="E55">
        <v>1</v>
      </c>
      <c r="F55">
        <v>2</v>
      </c>
      <c r="G55">
        <v>1</v>
      </c>
      <c r="H55">
        <v>1.47</v>
      </c>
      <c r="I55">
        <v>2.86</v>
      </c>
      <c r="J55">
        <v>0.59099999999999997</v>
      </c>
      <c r="K55">
        <v>1.4510000000000001</v>
      </c>
      <c r="L55" s="2">
        <v>1.524224</v>
      </c>
      <c r="M55" s="2">
        <v>2.5874605000000002</v>
      </c>
      <c r="N55" s="2">
        <v>1.5831898</v>
      </c>
      <c r="O55" s="2">
        <v>2.5477276</v>
      </c>
    </row>
    <row r="56" spans="1:15" x14ac:dyDescent="0.3">
      <c r="A56" s="1">
        <v>45883.298611111109</v>
      </c>
      <c r="B56">
        <v>0</v>
      </c>
      <c r="C56">
        <v>1</v>
      </c>
      <c r="D56">
        <v>0</v>
      </c>
      <c r="E56">
        <v>1</v>
      </c>
      <c r="F56">
        <v>5</v>
      </c>
      <c r="G56">
        <v>2</v>
      </c>
      <c r="H56">
        <v>1.51</v>
      </c>
      <c r="I56">
        <v>2.88</v>
      </c>
      <c r="J56">
        <v>1.5740000000000001</v>
      </c>
      <c r="K56">
        <v>2.8650000000000002</v>
      </c>
      <c r="L56" s="2">
        <v>1.5142484</v>
      </c>
      <c r="M56" s="2">
        <v>2.6247959999999999</v>
      </c>
      <c r="N56" s="2">
        <v>1.6029222999999999</v>
      </c>
      <c r="O56" s="2">
        <v>2.4906258999999999</v>
      </c>
    </row>
    <row r="57" spans="1:15" x14ac:dyDescent="0.3">
      <c r="A57" s="1">
        <v>45883.305555555555</v>
      </c>
      <c r="B57">
        <v>2</v>
      </c>
      <c r="C57">
        <v>3</v>
      </c>
      <c r="D57">
        <v>1</v>
      </c>
      <c r="E57">
        <v>0</v>
      </c>
      <c r="F57">
        <v>0</v>
      </c>
      <c r="G57">
        <v>1</v>
      </c>
      <c r="H57">
        <v>1.51</v>
      </c>
      <c r="I57">
        <v>2.89</v>
      </c>
      <c r="J57">
        <v>1.708</v>
      </c>
      <c r="K57">
        <v>6.0999999999999999E-2</v>
      </c>
      <c r="L57" s="2">
        <v>1.5082865999999999</v>
      </c>
      <c r="M57" s="2">
        <v>2.7357311000000002</v>
      </c>
      <c r="N57" s="2">
        <v>1.5788321000000001</v>
      </c>
      <c r="O57" s="2">
        <v>2.4905043</v>
      </c>
    </row>
    <row r="58" spans="1:15" x14ac:dyDescent="0.3">
      <c r="A58" s="1">
        <v>45883.3125</v>
      </c>
      <c r="B58">
        <v>1</v>
      </c>
      <c r="C58">
        <v>1</v>
      </c>
      <c r="D58">
        <v>3</v>
      </c>
      <c r="E58">
        <v>0</v>
      </c>
      <c r="F58">
        <v>0</v>
      </c>
      <c r="G58">
        <v>0</v>
      </c>
      <c r="H58">
        <v>1.5</v>
      </c>
      <c r="I58">
        <v>2.87</v>
      </c>
      <c r="J58">
        <v>0.58199999999999996</v>
      </c>
      <c r="K58">
        <v>0</v>
      </c>
      <c r="L58" s="2">
        <v>1.4642329000000001</v>
      </c>
      <c r="M58" s="2">
        <v>2.8159070000000002</v>
      </c>
      <c r="N58" s="2">
        <v>1.5857315999999999</v>
      </c>
      <c r="O58" s="2">
        <v>2.5445597000000002</v>
      </c>
    </row>
    <row r="59" spans="1:15" x14ac:dyDescent="0.3">
      <c r="A59" s="1">
        <v>45883.319444444445</v>
      </c>
      <c r="B59">
        <v>1</v>
      </c>
      <c r="C59">
        <v>0</v>
      </c>
      <c r="D59">
        <v>0</v>
      </c>
      <c r="E59">
        <v>1</v>
      </c>
      <c r="F59">
        <v>0</v>
      </c>
      <c r="G59">
        <v>1</v>
      </c>
      <c r="H59">
        <v>1.48</v>
      </c>
      <c r="I59">
        <v>2.85</v>
      </c>
      <c r="J59">
        <v>0.48599999999999999</v>
      </c>
      <c r="K59">
        <v>0.54900000000000004</v>
      </c>
      <c r="L59" s="2">
        <v>1.3957462</v>
      </c>
      <c r="M59" s="2">
        <v>2.8930615999999998</v>
      </c>
      <c r="N59" s="2">
        <v>1.6077678</v>
      </c>
      <c r="O59" s="2">
        <v>2.5401063000000002</v>
      </c>
    </row>
    <row r="60" spans="1:15" x14ac:dyDescent="0.3">
      <c r="A60" s="1">
        <v>45883.326388888891</v>
      </c>
      <c r="B60">
        <v>5</v>
      </c>
      <c r="C60">
        <v>3</v>
      </c>
      <c r="D60">
        <v>1</v>
      </c>
      <c r="E60">
        <v>0</v>
      </c>
      <c r="F60">
        <v>1</v>
      </c>
      <c r="G60">
        <v>1</v>
      </c>
      <c r="H60">
        <v>1.51</v>
      </c>
      <c r="I60">
        <v>2.84</v>
      </c>
      <c r="J60">
        <v>2.3159999999999998</v>
      </c>
      <c r="K60">
        <v>0.51200000000000001</v>
      </c>
      <c r="L60" s="2">
        <v>1.3695968000000001</v>
      </c>
      <c r="M60" s="2">
        <v>3.0193815000000002</v>
      </c>
      <c r="N60" s="2">
        <v>1.5842347999999999</v>
      </c>
      <c r="O60" s="2">
        <v>2.6536960000000001</v>
      </c>
    </row>
    <row r="61" spans="1:15" x14ac:dyDescent="0.3">
      <c r="A61" s="1">
        <v>45883.333333333336</v>
      </c>
      <c r="B61">
        <v>7</v>
      </c>
      <c r="C61">
        <v>6</v>
      </c>
      <c r="D61">
        <v>8</v>
      </c>
      <c r="E61">
        <v>3</v>
      </c>
      <c r="F61">
        <v>1</v>
      </c>
      <c r="G61">
        <v>12</v>
      </c>
      <c r="H61">
        <v>1.57</v>
      </c>
      <c r="I61">
        <v>2.85</v>
      </c>
      <c r="J61">
        <v>6.8520000000000003</v>
      </c>
      <c r="K61">
        <v>2.6469999999999998</v>
      </c>
      <c r="L61" s="2">
        <v>1.3730023</v>
      </c>
      <c r="M61" s="2">
        <v>3.1780957999999999</v>
      </c>
      <c r="N61" s="2">
        <v>1.5716721</v>
      </c>
      <c r="O61" s="2">
        <v>2.8773431999999999</v>
      </c>
    </row>
    <row r="62" spans="1:15" x14ac:dyDescent="0.3">
      <c r="A62" s="1">
        <v>45883.340277777781</v>
      </c>
      <c r="B62">
        <v>12</v>
      </c>
      <c r="C62">
        <v>19</v>
      </c>
      <c r="D62">
        <v>21</v>
      </c>
      <c r="E62">
        <v>12</v>
      </c>
      <c r="F62">
        <v>5</v>
      </c>
      <c r="G62">
        <v>17</v>
      </c>
      <c r="H62">
        <v>1.57</v>
      </c>
      <c r="I62">
        <v>2.97</v>
      </c>
      <c r="J62">
        <v>15.135</v>
      </c>
      <c r="K62">
        <v>9.1479999999999997</v>
      </c>
      <c r="L62" s="2">
        <v>1.3857231000000001</v>
      </c>
      <c r="M62" s="2">
        <v>3.3453037999999999</v>
      </c>
      <c r="N62" s="2">
        <v>1.5717679</v>
      </c>
      <c r="O62" s="2">
        <v>3.0274823</v>
      </c>
    </row>
    <row r="63" spans="1:15" x14ac:dyDescent="0.3">
      <c r="A63" s="1">
        <v>45883.347222222219</v>
      </c>
      <c r="B63">
        <v>0</v>
      </c>
      <c r="C63">
        <v>6</v>
      </c>
      <c r="D63">
        <v>6</v>
      </c>
      <c r="E63">
        <v>4</v>
      </c>
      <c r="F63">
        <v>10</v>
      </c>
      <c r="G63">
        <v>2</v>
      </c>
      <c r="H63">
        <v>1.66</v>
      </c>
      <c r="I63">
        <v>3.25</v>
      </c>
      <c r="J63">
        <v>4.3819999999999997</v>
      </c>
      <c r="K63">
        <v>6.5839999999999996</v>
      </c>
      <c r="L63" s="2">
        <v>1.4294207000000001</v>
      </c>
      <c r="M63" s="2">
        <v>3.4900367000000001</v>
      </c>
      <c r="N63" s="2">
        <v>1.6205050999999999</v>
      </c>
      <c r="O63" s="2">
        <v>3.1731672</v>
      </c>
    </row>
    <row r="64" spans="1:15" x14ac:dyDescent="0.3">
      <c r="A64" s="1">
        <v>45883.354166666664</v>
      </c>
      <c r="B64">
        <v>0</v>
      </c>
      <c r="C64">
        <v>1</v>
      </c>
      <c r="D64">
        <v>0</v>
      </c>
      <c r="E64">
        <v>0</v>
      </c>
      <c r="F64">
        <v>1</v>
      </c>
      <c r="G64">
        <v>0</v>
      </c>
      <c r="H64">
        <v>1.74</v>
      </c>
      <c r="I64">
        <v>3.53</v>
      </c>
      <c r="J64">
        <v>0.498</v>
      </c>
      <c r="K64">
        <v>0.45100000000000001</v>
      </c>
      <c r="L64" s="2">
        <v>1.4528551999999999</v>
      </c>
      <c r="M64" s="2">
        <v>3.6817088</v>
      </c>
      <c r="N64" s="2">
        <v>1.6675401999999999</v>
      </c>
      <c r="O64" s="2">
        <v>3.3387902</v>
      </c>
    </row>
    <row r="65" spans="1:15" x14ac:dyDescent="0.3">
      <c r="A65" s="1">
        <v>45883.361111111109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1.76</v>
      </c>
      <c r="I65">
        <v>3.84</v>
      </c>
      <c r="J65">
        <v>0.125</v>
      </c>
      <c r="K65">
        <v>0.45100000000000001</v>
      </c>
      <c r="L65" s="2">
        <v>1.5100454999999999</v>
      </c>
      <c r="M65" s="2">
        <v>3.8058285999999999</v>
      </c>
      <c r="N65" s="2">
        <v>1.6934098</v>
      </c>
      <c r="O65" s="2">
        <v>3.505093</v>
      </c>
    </row>
    <row r="66" spans="1:15" x14ac:dyDescent="0.3">
      <c r="A66" s="1">
        <v>45883.368055555555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1.82</v>
      </c>
      <c r="I66">
        <v>4.01</v>
      </c>
      <c r="J66">
        <v>0</v>
      </c>
      <c r="K66">
        <v>0</v>
      </c>
      <c r="L66" s="2">
        <v>1.5485294999999999</v>
      </c>
      <c r="M66" s="2">
        <v>3.8962705</v>
      </c>
      <c r="N66" s="2">
        <v>1.7541869000000001</v>
      </c>
      <c r="O66" s="2">
        <v>3.6435236999999998</v>
      </c>
    </row>
    <row r="67" spans="1:15" x14ac:dyDescent="0.3">
      <c r="A67" s="1">
        <v>45883.375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1.93</v>
      </c>
      <c r="I67">
        <v>4.0599999999999996</v>
      </c>
      <c r="J67">
        <v>0</v>
      </c>
      <c r="K67">
        <v>0</v>
      </c>
      <c r="L67" s="2">
        <v>1.6001749000000001</v>
      </c>
      <c r="M67" s="2">
        <v>3.9731179999999999</v>
      </c>
      <c r="N67" s="2">
        <v>1.8060187000000001</v>
      </c>
      <c r="O67" s="2">
        <v>3.7100233999999999</v>
      </c>
    </row>
    <row r="68" spans="1:15" x14ac:dyDescent="0.3">
      <c r="A68" s="1">
        <v>45883.381944444445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2.0099999999999998</v>
      </c>
      <c r="I68">
        <v>4.0599999999999996</v>
      </c>
      <c r="J68">
        <v>0</v>
      </c>
      <c r="K68">
        <v>0</v>
      </c>
      <c r="L68" s="2">
        <v>1.6287126999999999</v>
      </c>
      <c r="M68" s="2">
        <v>4.0104923000000001</v>
      </c>
      <c r="N68" s="2">
        <v>1.8509651</v>
      </c>
      <c r="O68" s="2">
        <v>3.8300296999999999</v>
      </c>
    </row>
    <row r="69" spans="1:15" x14ac:dyDescent="0.3">
      <c r="A69" s="1">
        <v>45883.388888888891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2.0099999999999998</v>
      </c>
      <c r="I69">
        <v>4.0199999999999996</v>
      </c>
      <c r="J69">
        <v>0</v>
      </c>
      <c r="K69">
        <v>0</v>
      </c>
      <c r="L69" s="2">
        <v>1.6232103</v>
      </c>
      <c r="M69" s="2">
        <v>4.0242190000000004</v>
      </c>
      <c r="N69" s="2">
        <v>1.8562194000000001</v>
      </c>
      <c r="O69" s="2">
        <v>3.8485014</v>
      </c>
    </row>
    <row r="70" spans="1:15" x14ac:dyDescent="0.3">
      <c r="A70" s="1">
        <v>45883.395833333336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1.9</v>
      </c>
      <c r="I70">
        <v>3.95</v>
      </c>
      <c r="J70">
        <v>0</v>
      </c>
      <c r="K70">
        <v>0</v>
      </c>
      <c r="L70" s="2">
        <v>1.5947164</v>
      </c>
      <c r="M70" s="2">
        <v>4.0137489999999998</v>
      </c>
      <c r="N70" s="2">
        <v>1.8583449000000001</v>
      </c>
      <c r="O70" s="2">
        <v>3.832837</v>
      </c>
    </row>
    <row r="71" spans="1:15" x14ac:dyDescent="0.3">
      <c r="A71" s="1">
        <v>45883.402777777781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1.79</v>
      </c>
      <c r="I71">
        <v>3.85</v>
      </c>
      <c r="J71">
        <v>0</v>
      </c>
      <c r="K71">
        <v>0</v>
      </c>
      <c r="L71" s="2">
        <v>1.5321639</v>
      </c>
      <c r="M71" s="2">
        <v>3.9995791999999999</v>
      </c>
      <c r="N71" s="2">
        <v>1.8406336000000001</v>
      </c>
      <c r="O71" s="2">
        <v>3.7379997</v>
      </c>
    </row>
    <row r="72" spans="1:15" x14ac:dyDescent="0.3">
      <c r="A72" s="1">
        <v>45883.409722222219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1.68</v>
      </c>
      <c r="I72">
        <v>3.72</v>
      </c>
      <c r="J72">
        <v>0</v>
      </c>
      <c r="K72">
        <v>0</v>
      </c>
      <c r="L72" s="2">
        <v>1.4796901</v>
      </c>
      <c r="M72" s="2">
        <v>3.9435929999999999</v>
      </c>
      <c r="N72" s="2">
        <v>1.7436187999999999</v>
      </c>
      <c r="O72" s="2">
        <v>3.6753923999999998</v>
      </c>
    </row>
    <row r="73" spans="1:15" x14ac:dyDescent="0.3">
      <c r="A73" s="1">
        <v>45883.416666666664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1.6</v>
      </c>
      <c r="I73">
        <v>3.59</v>
      </c>
      <c r="J73">
        <v>0</v>
      </c>
      <c r="K73">
        <v>0</v>
      </c>
      <c r="L73" s="2">
        <v>1.4595937999999999</v>
      </c>
      <c r="M73" s="2">
        <v>3.8639633999999998</v>
      </c>
      <c r="N73" s="2">
        <v>1.6561881000000001</v>
      </c>
      <c r="O73" s="2">
        <v>3.6179565999999999</v>
      </c>
    </row>
  </sheetData>
  <phoneticPr fontId="18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20250814_04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2025-12-12T08:41:22Z</dcterms:created>
  <dcterms:modified xsi:type="dcterms:W3CDTF">2025-12-17T02:58:31Z</dcterms:modified>
</cp:coreProperties>
</file>